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5\"/>
    </mc:Choice>
  </mc:AlternateContent>
  <xr:revisionPtr revIDLastSave="0" documentId="8_{FDA7EF40-AC5A-4F81-B98E-CD17D1F70E82}" xr6:coauthVersionLast="47" xr6:coauthVersionMax="47" xr10:uidLastSave="{00000000-0000-0000-0000-000000000000}"/>
  <bookViews>
    <workbookView xWindow="-108" yWindow="-108" windowWidth="23256" windowHeight="12456" xr2:uid="{111F6A0E-74E3-400A-BF3C-A5DE5F5BB362}"/>
  </bookViews>
  <sheets>
    <sheet name="賃金実数" sheetId="1" r:id="rId1"/>
    <sheet name="賃金指数１" sheetId="2" r:id="rId2"/>
    <sheet name="賃金指数２" sheetId="3" r:id="rId3"/>
    <sheet name="賃金指数３" sheetId="4" r:id="rId4"/>
    <sheet name="賃金指数４" sheetId="5" r:id="rId5"/>
    <sheet name="賃金指数５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<sst xmlns="http://schemas.openxmlformats.org/spreadsheetml/2006/main" count="378" uniqueCount="82">
  <si>
    <t>表１　産業別「現金給与額」の比較</t>
    <rPh sb="0" eb="1">
      <t>ヒョウ</t>
    </rPh>
    <rPh sb="3" eb="6">
      <t>サンギョウベツ</t>
    </rPh>
    <rPh sb="7" eb="12">
      <t>ゲンキンキュウヨガク</t>
    </rPh>
    <rPh sb="14" eb="16">
      <t>ヒカク</t>
    </rPh>
    <phoneticPr fontId="3"/>
  </si>
  <si>
    <t>（事業所規模３０人以上）</t>
    <rPh sb="1" eb="6">
      <t>ジギョウショキボ</t>
    </rPh>
    <rPh sb="8" eb="9">
      <t>ニン</t>
    </rPh>
    <rPh sb="9" eb="11">
      <t>イジョウ</t>
    </rPh>
    <phoneticPr fontId="2"/>
  </si>
  <si>
    <t>現金給与総額</t>
    <rPh sb="0" eb="6">
      <t>ゲンキンキュウヨソウガク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</si>
  <si>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</si>
  <si>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</si>
  <si>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実数</t>
    <rPh sb="0" eb="2">
      <t>ジッスウ</t>
    </rPh>
    <phoneticPr fontId="2"/>
  </si>
  <si>
    <t>前月比</t>
    <rPh sb="0" eb="1">
      <t>マエ</t>
    </rPh>
    <phoneticPr fontId="2"/>
  </si>
  <si>
    <t>前年同月比</t>
    <rPh sb="0" eb="2">
      <t>ゼンネン</t>
    </rPh>
    <rPh sb="2" eb="5">
      <t>ドウゲツヒ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</si>
  <si>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</si>
  <si>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</si>
  <si>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</si>
  <si>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</si>
  <si>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</si>
  <si>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円</t>
    <rPh sb="0" eb="1">
      <t>エン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</si>
  <si>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</si>
  <si>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6"/>
  </si>
  <si>
    <t>建設業</t>
    <rPh sb="0" eb="1">
      <t>ケン</t>
    </rPh>
    <rPh sb="1" eb="2">
      <t>セツ</t>
    </rPh>
    <rPh sb="2" eb="3">
      <t>ギョウ</t>
    </rPh>
    <phoneticPr fontId="6"/>
  </si>
  <si>
    <t>製造業</t>
    <rPh sb="0" eb="1">
      <t>セイ</t>
    </rPh>
    <rPh sb="1" eb="2">
      <t>ゾウ</t>
    </rPh>
    <rPh sb="2" eb="3">
      <t>ギョウ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</si>
  <si>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</si>
  <si>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6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</si>
  <si>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6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</si>
  <si>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6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</si>
  <si>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6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</si>
  <si>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</si>
  <si>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</si>
  <si>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</si>
  <si>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</si>
  <si>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</si>
  <si>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医療，福祉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</si>
  <si>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</si>
  <si>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</si>
  <si>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（注１）調査産業計の中には鉱業，採石業，砂利採取業を含む。</t>
    <rPh sb="1" eb="2">
      <t>チュウ</t>
    </rPh>
    <phoneticPr fontId="2"/>
  </si>
  <si>
    <t>（注２）現金給与総額 ＝ きまって支給する給与 ＋ 特別に支払われた給与</t>
    <rPh sb="1" eb="2">
      <t>チュウ</t>
    </rPh>
    <rPh sb="4" eb="10">
      <t>ゲンキンキュウヨソウガク</t>
    </rPh>
    <rPh sb="17" eb="19">
      <t>シキュウ</t>
    </rPh>
    <rPh sb="21" eb="23">
      <t>キュウヨ</t>
    </rPh>
    <rPh sb="26" eb="28">
      <t>トクベツ</t>
    </rPh>
    <rPh sb="29" eb="31">
      <t>シハラ</t>
    </rPh>
    <rPh sb="34" eb="36">
      <t>キュウヨ</t>
    </rPh>
    <phoneticPr fontId="2"/>
  </si>
  <si>
    <t>第１０表　産業別名目賃金指数（現金給与総額）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3"/>
  </si>
  <si>
    <t>（事業所規模３０人以上）</t>
    <phoneticPr fontId="2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</si>
  <si>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</si>
  <si>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</si>
  <si>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</si>
  <si>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</si>
  <si>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</si>
  <si>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</si>
  <si>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</si>
  <si>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</si>
  <si>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</si>
  <si>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</si>
  <si>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</si>
  <si>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</si>
  <si>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</si>
  <si>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</si>
  <si>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</si>
  <si>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</si>
  <si>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</si>
  <si>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</si>
  <si>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</si>
  <si>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</si>
  <si>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</si>
  <si>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</si>
  <si>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</si>
  <si>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</si>
  <si>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2025年12月</t>
  </si>
  <si>
    <t>令和7年12月</t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</si>
  <si>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</si>
  <si>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</si>
  <si>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</si>
  <si>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</si>
  <si>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</si>
  <si>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</si>
  <si>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</si>
  <si>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</si>
  <si>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  <phoneticPr fontId="2"/>
  </si>
  <si>
    <t>令和8年5月</t>
    <phoneticPr fontId="2"/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</si>
  <si>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</si>
  <si>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</si>
  <si>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第１１表　産業別名目賃金指数（きまって支給する給与）</t>
    <phoneticPr fontId="2"/>
  </si>
  <si>
    <t>2025年平均</t>
  </si>
  <si>
    <t>令和7年平均</t>
  </si>
  <si>
    <t>第１２表　産業別名目賃金指数（所定内給与）</t>
    <rPh sb="0" eb="1">
      <t>ダイ</t>
    </rPh>
    <rPh sb="3" eb="4">
      <t>ヒョウ</t>
    </rPh>
    <rPh sb="5" eb="7">
      <t>サンギョウ</t>
    </rPh>
    <rPh sb="7" eb="8">
      <t>ベツ</t>
    </rPh>
    <rPh sb="8" eb="10">
      <t>メイモク</t>
    </rPh>
    <rPh sb="10" eb="12">
      <t>チンギン</t>
    </rPh>
    <rPh sb="12" eb="14">
      <t>シスウ</t>
    </rPh>
    <rPh sb="15" eb="18">
      <t>ショテイナイ</t>
    </rPh>
    <rPh sb="18" eb="20">
      <t>キュウヨ</t>
    </rPh>
    <phoneticPr fontId="3"/>
  </si>
  <si>
    <t>第１３表　産業別実質賃金指数（現金給与総額）</t>
    <phoneticPr fontId="3"/>
  </si>
  <si>
    <t>（注３）実質賃金指数は、名目賃金指数を金沢市の消費者物価指数（持家の帰属家賃を除く総合）［総務省統計局調］で除したものである。</t>
    <rPh sb="1" eb="2">
      <t>チュウ</t>
    </rPh>
    <phoneticPr fontId="2"/>
  </si>
  <si>
    <t>第１４表　産業別実質賃金指数（きまって支給する給与）</t>
    <phoneticPr fontId="2"/>
  </si>
  <si>
    <t>2026年5月</t>
  </si>
  <si>
    <t>令和8年5月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</si>
</sst>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7" fillId="0" borderId="11" xfId="0" applyNumberFormat="1" applyFont="1" applyBorder="1"/>
    <xf numFmtId="177" fontId="7" fillId="0" borderId="11" xfId="0" applyNumberFormat="1" applyFont="1" applyBorder="1"/>
    <xf numFmtId="176" fontId="7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7" fillId="0" borderId="0" xfId="0" applyNumberFormat="1" applyFont="1"/>
    <xf numFmtId="177" fontId="7" fillId="0" borderId="0" xfId="0" applyNumberFormat="1" applyFont="1"/>
    <xf numFmtId="176" fontId="7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indent="1" justifyLastLine="1"/>
    </xf>
    <xf numFmtId="176" fontId="7" fillId="0" borderId="7" xfId="0" applyNumberFormat="1" applyFont="1" applyBorder="1"/>
    <xf numFmtId="177" fontId="7" fillId="0" borderId="7" xfId="0" applyNumberFormat="1" applyFont="1" applyBorder="1"/>
    <xf numFmtId="176" fontId="7" fillId="0" borderId="8" xfId="0" applyNumberFormat="1" applyFont="1" applyBorder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shrinkToFit="1"/>
    </xf>
    <xf numFmtId="0" fontId="7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7" fillId="0" borderId="0" xfId="0" applyFont="1" applyAlignment="1">
      <alignment shrinkToFit="1"/>
    </xf>
    <xf numFmtId="177" fontId="7" fillId="0" borderId="17" xfId="0" applyNumberFormat="1" applyFont="1" applyBorder="1"/>
    <xf numFmtId="0" fontId="7" fillId="0" borderId="0" xfId="0" quotePrefix="1" applyFont="1" applyAlignment="1">
      <alignment horizontal="left"/>
    </xf>
    <xf numFmtId="55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55" fontId="7" fillId="0" borderId="0" xfId="0" quotePrefix="1" applyNumberFormat="1" applyFont="1" applyAlignment="1">
      <alignment horizontal="left"/>
    </xf>
    <xf numFmtId="0" fontId="7" fillId="0" borderId="7" xfId="0" applyFont="1" applyBorder="1"/>
    <xf numFmtId="177" fontId="7" fillId="0" borderId="18" xfId="0" applyNumberFormat="1" applyFont="1" applyBorder="1"/>
    <xf numFmtId="0" fontId="10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A39E-14DC-4569-9898-2BAD240910B3}">
  <sheetPr codeName="Sheet1"/>
  <dimension ref="A1:J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10" width="18.33203125" customWidth="1"/>
    <col min="257" max="257" width="6.44140625" customWidth="1"/>
    <col min="258" max="258" width="32.77734375" customWidth="1"/>
    <col min="259" max="266" width="18.33203125" customWidth="1"/>
    <col min="513" max="513" width="6.44140625" customWidth="1"/>
    <col min="514" max="514" width="32.77734375" customWidth="1"/>
    <col min="515" max="522" width="18.33203125" customWidth="1"/>
    <col min="769" max="769" width="6.44140625" customWidth="1"/>
    <col min="770" max="770" width="32.77734375" customWidth="1"/>
    <col min="771" max="778" width="18.33203125" customWidth="1"/>
    <col min="1025" max="1025" width="6.44140625" customWidth="1"/>
    <col min="1026" max="1026" width="32.77734375" customWidth="1"/>
    <col min="1027" max="1034" width="18.33203125" customWidth="1"/>
    <col min="1281" max="1281" width="6.44140625" customWidth="1"/>
    <col min="1282" max="1282" width="32.77734375" customWidth="1"/>
    <col min="1283" max="1290" width="18.33203125" customWidth="1"/>
    <col min="1537" max="1537" width="6.44140625" customWidth="1"/>
    <col min="1538" max="1538" width="32.77734375" customWidth="1"/>
    <col min="1539" max="1546" width="18.33203125" customWidth="1"/>
    <col min="1793" max="1793" width="6.44140625" customWidth="1"/>
    <col min="1794" max="1794" width="32.77734375" customWidth="1"/>
    <col min="1795" max="1802" width="18.33203125" customWidth="1"/>
    <col min="2049" max="2049" width="6.44140625" customWidth="1"/>
    <col min="2050" max="2050" width="32.77734375" customWidth="1"/>
    <col min="2051" max="2058" width="18.33203125" customWidth="1"/>
    <col min="2305" max="2305" width="6.44140625" customWidth="1"/>
    <col min="2306" max="2306" width="32.77734375" customWidth="1"/>
    <col min="2307" max="2314" width="18.33203125" customWidth="1"/>
    <col min="2561" max="2561" width="6.44140625" customWidth="1"/>
    <col min="2562" max="2562" width="32.77734375" customWidth="1"/>
    <col min="2563" max="2570" width="18.33203125" customWidth="1"/>
    <col min="2817" max="2817" width="6.44140625" customWidth="1"/>
    <col min="2818" max="2818" width="32.77734375" customWidth="1"/>
    <col min="2819" max="2826" width="18.33203125" customWidth="1"/>
    <col min="3073" max="3073" width="6.44140625" customWidth="1"/>
    <col min="3074" max="3074" width="32.77734375" customWidth="1"/>
    <col min="3075" max="3082" width="18.33203125" customWidth="1"/>
    <col min="3329" max="3329" width="6.44140625" customWidth="1"/>
    <col min="3330" max="3330" width="32.77734375" customWidth="1"/>
    <col min="3331" max="3338" width="18.33203125" customWidth="1"/>
    <col min="3585" max="3585" width="6.44140625" customWidth="1"/>
    <col min="3586" max="3586" width="32.77734375" customWidth="1"/>
    <col min="3587" max="3594" width="18.33203125" customWidth="1"/>
    <col min="3841" max="3841" width="6.44140625" customWidth="1"/>
    <col min="3842" max="3842" width="32.77734375" customWidth="1"/>
    <col min="3843" max="3850" width="18.33203125" customWidth="1"/>
    <col min="4097" max="4097" width="6.44140625" customWidth="1"/>
    <col min="4098" max="4098" width="32.77734375" customWidth="1"/>
    <col min="4099" max="4106" width="18.33203125" customWidth="1"/>
    <col min="4353" max="4353" width="6.44140625" customWidth="1"/>
    <col min="4354" max="4354" width="32.77734375" customWidth="1"/>
    <col min="4355" max="4362" width="18.33203125" customWidth="1"/>
    <col min="4609" max="4609" width="6.44140625" customWidth="1"/>
    <col min="4610" max="4610" width="32.77734375" customWidth="1"/>
    <col min="4611" max="4618" width="18.33203125" customWidth="1"/>
    <col min="4865" max="4865" width="6.44140625" customWidth="1"/>
    <col min="4866" max="4866" width="32.77734375" customWidth="1"/>
    <col min="4867" max="4874" width="18.33203125" customWidth="1"/>
    <col min="5121" max="5121" width="6.44140625" customWidth="1"/>
    <col min="5122" max="5122" width="32.77734375" customWidth="1"/>
    <col min="5123" max="5130" width="18.33203125" customWidth="1"/>
    <col min="5377" max="5377" width="6.44140625" customWidth="1"/>
    <col min="5378" max="5378" width="32.77734375" customWidth="1"/>
    <col min="5379" max="5386" width="18.33203125" customWidth="1"/>
    <col min="5633" max="5633" width="6.44140625" customWidth="1"/>
    <col min="5634" max="5634" width="32.77734375" customWidth="1"/>
    <col min="5635" max="5642" width="18.33203125" customWidth="1"/>
    <col min="5889" max="5889" width="6.44140625" customWidth="1"/>
    <col min="5890" max="5890" width="32.77734375" customWidth="1"/>
    <col min="5891" max="5898" width="18.33203125" customWidth="1"/>
    <col min="6145" max="6145" width="6.44140625" customWidth="1"/>
    <col min="6146" max="6146" width="32.77734375" customWidth="1"/>
    <col min="6147" max="6154" width="18.33203125" customWidth="1"/>
    <col min="6401" max="6401" width="6.44140625" customWidth="1"/>
    <col min="6402" max="6402" width="32.77734375" customWidth="1"/>
    <col min="6403" max="6410" width="18.33203125" customWidth="1"/>
    <col min="6657" max="6657" width="6.44140625" customWidth="1"/>
    <col min="6658" max="6658" width="32.77734375" customWidth="1"/>
    <col min="6659" max="6666" width="18.33203125" customWidth="1"/>
    <col min="6913" max="6913" width="6.44140625" customWidth="1"/>
    <col min="6914" max="6914" width="32.77734375" customWidth="1"/>
    <col min="6915" max="6922" width="18.33203125" customWidth="1"/>
    <col min="7169" max="7169" width="6.44140625" customWidth="1"/>
    <col min="7170" max="7170" width="32.77734375" customWidth="1"/>
    <col min="7171" max="7178" width="18.33203125" customWidth="1"/>
    <col min="7425" max="7425" width="6.44140625" customWidth="1"/>
    <col min="7426" max="7426" width="32.77734375" customWidth="1"/>
    <col min="7427" max="7434" width="18.33203125" customWidth="1"/>
    <col min="7681" max="7681" width="6.44140625" customWidth="1"/>
    <col min="7682" max="7682" width="32.77734375" customWidth="1"/>
    <col min="7683" max="7690" width="18.33203125" customWidth="1"/>
    <col min="7937" max="7937" width="6.44140625" customWidth="1"/>
    <col min="7938" max="7938" width="32.77734375" customWidth="1"/>
    <col min="7939" max="7946" width="18.33203125" customWidth="1"/>
    <col min="8193" max="8193" width="6.44140625" customWidth="1"/>
    <col min="8194" max="8194" width="32.77734375" customWidth="1"/>
    <col min="8195" max="8202" width="18.33203125" customWidth="1"/>
    <col min="8449" max="8449" width="6.44140625" customWidth="1"/>
    <col min="8450" max="8450" width="32.77734375" customWidth="1"/>
    <col min="8451" max="8458" width="18.33203125" customWidth="1"/>
    <col min="8705" max="8705" width="6.44140625" customWidth="1"/>
    <col min="8706" max="8706" width="32.77734375" customWidth="1"/>
    <col min="8707" max="8714" width="18.33203125" customWidth="1"/>
    <col min="8961" max="8961" width="6.44140625" customWidth="1"/>
    <col min="8962" max="8962" width="32.77734375" customWidth="1"/>
    <col min="8963" max="8970" width="18.33203125" customWidth="1"/>
    <col min="9217" max="9217" width="6.44140625" customWidth="1"/>
    <col min="9218" max="9218" width="32.77734375" customWidth="1"/>
    <col min="9219" max="9226" width="18.33203125" customWidth="1"/>
    <col min="9473" max="9473" width="6.44140625" customWidth="1"/>
    <col min="9474" max="9474" width="32.77734375" customWidth="1"/>
    <col min="9475" max="9482" width="18.33203125" customWidth="1"/>
    <col min="9729" max="9729" width="6.44140625" customWidth="1"/>
    <col min="9730" max="9730" width="32.77734375" customWidth="1"/>
    <col min="9731" max="9738" width="18.33203125" customWidth="1"/>
    <col min="9985" max="9985" width="6.44140625" customWidth="1"/>
    <col min="9986" max="9986" width="32.77734375" customWidth="1"/>
    <col min="9987" max="9994" width="18.33203125" customWidth="1"/>
    <col min="10241" max="10241" width="6.44140625" customWidth="1"/>
    <col min="10242" max="10242" width="32.77734375" customWidth="1"/>
    <col min="10243" max="10250" width="18.33203125" customWidth="1"/>
    <col min="10497" max="10497" width="6.44140625" customWidth="1"/>
    <col min="10498" max="10498" width="32.77734375" customWidth="1"/>
    <col min="10499" max="10506" width="18.33203125" customWidth="1"/>
    <col min="10753" max="10753" width="6.44140625" customWidth="1"/>
    <col min="10754" max="10754" width="32.77734375" customWidth="1"/>
    <col min="10755" max="10762" width="18.33203125" customWidth="1"/>
    <col min="11009" max="11009" width="6.44140625" customWidth="1"/>
    <col min="11010" max="11010" width="32.77734375" customWidth="1"/>
    <col min="11011" max="11018" width="18.33203125" customWidth="1"/>
    <col min="11265" max="11265" width="6.44140625" customWidth="1"/>
    <col min="11266" max="11266" width="32.77734375" customWidth="1"/>
    <col min="11267" max="11274" width="18.33203125" customWidth="1"/>
    <col min="11521" max="11521" width="6.44140625" customWidth="1"/>
    <col min="11522" max="11522" width="32.77734375" customWidth="1"/>
    <col min="11523" max="11530" width="18.33203125" customWidth="1"/>
    <col min="11777" max="11777" width="6.44140625" customWidth="1"/>
    <col min="11778" max="11778" width="32.77734375" customWidth="1"/>
    <col min="11779" max="11786" width="18.33203125" customWidth="1"/>
    <col min="12033" max="12033" width="6.44140625" customWidth="1"/>
    <col min="12034" max="12034" width="32.77734375" customWidth="1"/>
    <col min="12035" max="12042" width="18.33203125" customWidth="1"/>
    <col min="12289" max="12289" width="6.44140625" customWidth="1"/>
    <col min="12290" max="12290" width="32.77734375" customWidth="1"/>
    <col min="12291" max="12298" width="18.33203125" customWidth="1"/>
    <col min="12545" max="12545" width="6.44140625" customWidth="1"/>
    <col min="12546" max="12546" width="32.77734375" customWidth="1"/>
    <col min="12547" max="12554" width="18.33203125" customWidth="1"/>
    <col min="12801" max="12801" width="6.44140625" customWidth="1"/>
    <col min="12802" max="12802" width="32.77734375" customWidth="1"/>
    <col min="12803" max="12810" width="18.33203125" customWidth="1"/>
    <col min="13057" max="13057" width="6.44140625" customWidth="1"/>
    <col min="13058" max="13058" width="32.77734375" customWidth="1"/>
    <col min="13059" max="13066" width="18.33203125" customWidth="1"/>
    <col min="13313" max="13313" width="6.44140625" customWidth="1"/>
    <col min="13314" max="13314" width="32.77734375" customWidth="1"/>
    <col min="13315" max="13322" width="18.33203125" customWidth="1"/>
    <col min="13569" max="13569" width="6.44140625" customWidth="1"/>
    <col min="13570" max="13570" width="32.77734375" customWidth="1"/>
    <col min="13571" max="13578" width="18.33203125" customWidth="1"/>
    <col min="13825" max="13825" width="6.44140625" customWidth="1"/>
    <col min="13826" max="13826" width="32.77734375" customWidth="1"/>
    <col min="13827" max="13834" width="18.33203125" customWidth="1"/>
    <col min="14081" max="14081" width="6.44140625" customWidth="1"/>
    <col min="14082" max="14082" width="32.77734375" customWidth="1"/>
    <col min="14083" max="14090" width="18.33203125" customWidth="1"/>
    <col min="14337" max="14337" width="6.44140625" customWidth="1"/>
    <col min="14338" max="14338" width="32.77734375" customWidth="1"/>
    <col min="14339" max="14346" width="18.33203125" customWidth="1"/>
    <col min="14593" max="14593" width="6.44140625" customWidth="1"/>
    <col min="14594" max="14594" width="32.77734375" customWidth="1"/>
    <col min="14595" max="14602" width="18.33203125" customWidth="1"/>
    <col min="14849" max="14849" width="6.44140625" customWidth="1"/>
    <col min="14850" max="14850" width="32.77734375" customWidth="1"/>
    <col min="14851" max="14858" width="18.33203125" customWidth="1"/>
    <col min="15105" max="15105" width="6.44140625" customWidth="1"/>
    <col min="15106" max="15106" width="32.77734375" customWidth="1"/>
    <col min="15107" max="15114" width="18.33203125" customWidth="1"/>
    <col min="15361" max="15361" width="6.44140625" customWidth="1"/>
    <col min="15362" max="15362" width="32.77734375" customWidth="1"/>
    <col min="15363" max="15370" width="18.33203125" customWidth="1"/>
    <col min="15617" max="15617" width="6.44140625" customWidth="1"/>
    <col min="15618" max="15618" width="32.77734375" customWidth="1"/>
    <col min="15619" max="15626" width="18.33203125" customWidth="1"/>
    <col min="15873" max="15873" width="6.44140625" customWidth="1"/>
    <col min="15874" max="15874" width="32.77734375" customWidth="1"/>
    <col min="15875" max="15882" width="18.33203125" customWidth="1"/>
    <col min="16129" max="16129" width="6.44140625" customWidth="1"/>
    <col min="16130" max="16130" width="32.77734375" customWidth="1"/>
    <col min="16131" max="16138" width="18.33203125" customWidth="1"/>
  </cols>
  <sheetData>
    <row r="1" spans="1:10" ht="26.4" customHeight="1" x14ac:dyDescent="0.2">
      <c r="A1" s="1" t="s">
        <v>0</v>
      </c>
    </row>
    <row r="2" spans="1:10" ht="21" customHeight="1" thickBot="1" x14ac:dyDescent="0.25">
      <c r="A2" t="s">
        <v>1</v>
      </c>
    </row>
    <row r="3" spans="1:10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6" t="s">
        <v>3</v>
      </c>
      <c r="H3" s="6" t="s">
        <v>3</v>
      </c>
      <c r="I3" s="7" t="s">
        <v>4</v>
      </c>
      <c r="J3" s="8" t="s">
        <v>4</v>
      </c>
    </row>
    <row r="4" spans="1:10" ht="21" customHeight="1" x14ac:dyDescent="0.2">
      <c r="B4" s="9"/>
      <c r="C4" s="10" t="s">
        <v>5</v>
      </c>
      <c r="D4" s="10" t="s">
        <v>6</v>
      </c>
      <c r="E4" s="10" t="s">
        <v>7</v>
      </c>
      <c r="F4" s="11" t="s">
        <v>5</v>
      </c>
      <c r="G4" s="10" t="s">
        <v>8</v>
      </c>
      <c r="H4" s="10" t="s">
        <v>9</v>
      </c>
      <c r="I4" s="11" t="s">
        <v>5</v>
      </c>
      <c r="J4" s="10" t="s">
        <v>10</v>
      </c>
    </row>
    <row r="5" spans="1:10" ht="21" customHeight="1" thickBot="1" x14ac:dyDescent="0.25">
      <c r="A5" t="s">
        <v>11</v>
      </c>
      <c r="B5" s="12" t="s">
        <v>12</v>
      </c>
      <c r="C5" s="13" t="s">
        <v>13</v>
      </c>
      <c r="D5" s="13" t="s">
        <v>14</v>
      </c>
      <c r="E5" s="13" t="s">
        <v>14</v>
      </c>
      <c r="F5" s="14" t="s">
        <v>13</v>
      </c>
      <c r="G5" s="13" t="s">
        <v>14</v>
      </c>
      <c r="H5" s="13" t="s">
        <v>14</v>
      </c>
      <c r="I5" s="14" t="s">
        <v>13</v>
      </c>
      <c r="J5" s="13" t="s">
        <v>13</v>
      </c>
    </row>
    <row r="6" spans="1:10" ht="24" customHeight="1" x14ac:dyDescent="0.2">
      <c r="A6" s="15">
        <v>1</v>
      </c>
      <c r="B6" s="16" t="s">
        <v>15</v>
      </c>
      <c r="C6" s="17">
        <v>307956</v>
      </c>
      <c r="D6" s="18">
        <v>-3.5</v>
      </c>
      <c r="E6" s="18">
        <v>6.3</v>
      </c>
      <c r="F6" s="19">
        <v>302667</v>
      </c>
      <c r="G6" s="18">
        <v>-1.5</v>
      </c>
      <c r="H6" s="18">
        <v>5.7</v>
      </c>
      <c r="I6" s="19">
        <v>5289</v>
      </c>
      <c r="J6" s="17">
        <v>2229</v>
      </c>
    </row>
    <row r="7" spans="1:10" ht="24" customHeight="1" x14ac:dyDescent="0.2">
      <c r="A7" s="20">
        <v>2</v>
      </c>
      <c r="B7" s="21" t="s">
        <v>16</v>
      </c>
      <c r="C7" s="22">
        <v>469953</v>
      </c>
      <c r="D7" s="23">
        <v>-2.2000000000000002</v>
      </c>
      <c r="E7" s="23">
        <v>4.5999999999999996</v>
      </c>
      <c r="F7" s="24">
        <v>469953</v>
      </c>
      <c r="G7" s="23">
        <v>-2.1</v>
      </c>
      <c r="H7" s="23">
        <v>4.7</v>
      </c>
      <c r="I7" s="24">
        <v>0</v>
      </c>
      <c r="J7" s="22">
        <v>0</v>
      </c>
    </row>
    <row r="8" spans="1:10" ht="24" customHeight="1" x14ac:dyDescent="0.2">
      <c r="A8" s="20">
        <v>2</v>
      </c>
      <c r="B8" s="21" t="s">
        <v>17</v>
      </c>
      <c r="C8" s="22">
        <v>345631</v>
      </c>
      <c r="D8" s="23">
        <v>-3.9</v>
      </c>
      <c r="E8" s="23">
        <v>7.2</v>
      </c>
      <c r="F8" s="24">
        <v>329632</v>
      </c>
      <c r="G8" s="23">
        <v>-1</v>
      </c>
      <c r="H8" s="23">
        <v>4.2</v>
      </c>
      <c r="I8" s="24">
        <v>15999</v>
      </c>
      <c r="J8" s="22">
        <v>10071</v>
      </c>
    </row>
    <row r="9" spans="1:10" ht="24" customHeight="1" x14ac:dyDescent="0.2">
      <c r="A9" s="20">
        <v>2</v>
      </c>
      <c r="B9" s="21" t="s">
        <v>18</v>
      </c>
      <c r="C9" s="22">
        <v>461573</v>
      </c>
      <c r="D9" s="23">
        <v>-4.8</v>
      </c>
      <c r="E9" s="23">
        <v>15.9</v>
      </c>
      <c r="F9" s="24">
        <v>461355</v>
      </c>
      <c r="G9" s="23">
        <v>-4.0999999999999996</v>
      </c>
      <c r="H9" s="23">
        <v>15.9</v>
      </c>
      <c r="I9" s="24">
        <v>218</v>
      </c>
      <c r="J9" s="22">
        <v>218</v>
      </c>
    </row>
    <row r="10" spans="1:10" ht="24" customHeight="1" x14ac:dyDescent="0.2">
      <c r="A10" s="20">
        <v>2</v>
      </c>
      <c r="B10" s="21" t="s">
        <v>19</v>
      </c>
      <c r="C10" s="22">
        <v>415419</v>
      </c>
      <c r="D10" s="23">
        <v>-6.6</v>
      </c>
      <c r="E10" s="23">
        <v>9.9</v>
      </c>
      <c r="F10" s="24">
        <v>414624</v>
      </c>
      <c r="G10" s="23">
        <v>0</v>
      </c>
      <c r="H10" s="23">
        <v>15.4</v>
      </c>
      <c r="I10" s="24">
        <v>795</v>
      </c>
      <c r="J10" s="22">
        <v>-17855</v>
      </c>
    </row>
    <row r="11" spans="1:10" ht="24" customHeight="1" x14ac:dyDescent="0.2">
      <c r="A11" s="20">
        <v>2</v>
      </c>
      <c r="B11" s="21" t="s">
        <v>20</v>
      </c>
      <c r="C11" s="22">
        <v>306156</v>
      </c>
      <c r="D11" s="23">
        <v>-19.2</v>
      </c>
      <c r="E11" s="23">
        <v>-3.9</v>
      </c>
      <c r="F11" s="24">
        <v>306026</v>
      </c>
      <c r="G11" s="23">
        <v>-6</v>
      </c>
      <c r="H11" s="23">
        <v>-3.9</v>
      </c>
      <c r="I11" s="24">
        <v>130</v>
      </c>
      <c r="J11" s="22">
        <v>-209</v>
      </c>
    </row>
    <row r="12" spans="1:10" ht="24" customHeight="1" x14ac:dyDescent="0.2">
      <c r="A12" s="20">
        <v>2</v>
      </c>
      <c r="B12" s="21" t="s">
        <v>21</v>
      </c>
      <c r="C12" s="22">
        <v>278567</v>
      </c>
      <c r="D12" s="23">
        <v>2.1</v>
      </c>
      <c r="E12" s="23">
        <v>12.1</v>
      </c>
      <c r="F12" s="24">
        <v>276513</v>
      </c>
      <c r="G12" s="23">
        <v>1.8</v>
      </c>
      <c r="H12" s="23">
        <v>12.7</v>
      </c>
      <c r="I12" s="24">
        <v>2054</v>
      </c>
      <c r="J12" s="22">
        <v>-1086</v>
      </c>
    </row>
    <row r="13" spans="1:10" ht="24" customHeight="1" x14ac:dyDescent="0.2">
      <c r="A13" s="20">
        <v>2</v>
      </c>
      <c r="B13" s="21" t="s">
        <v>22</v>
      </c>
      <c r="C13" s="22">
        <v>361328</v>
      </c>
      <c r="D13" s="23">
        <v>-2.2000000000000002</v>
      </c>
      <c r="E13" s="23">
        <v>8</v>
      </c>
      <c r="F13" s="24">
        <v>359148</v>
      </c>
      <c r="G13" s="23">
        <v>0.1</v>
      </c>
      <c r="H13" s="23">
        <v>7.5</v>
      </c>
      <c r="I13" s="24">
        <v>2180</v>
      </c>
      <c r="J13" s="22">
        <v>2180</v>
      </c>
    </row>
    <row r="14" spans="1:10" ht="24" customHeight="1" x14ac:dyDescent="0.2">
      <c r="A14" s="20">
        <v>2</v>
      </c>
      <c r="B14" s="21" t="s">
        <v>23</v>
      </c>
      <c r="C14" s="22">
        <v>277094</v>
      </c>
      <c r="D14" s="23">
        <v>-2.5</v>
      </c>
      <c r="E14" s="23">
        <v>32.5</v>
      </c>
      <c r="F14" s="24">
        <v>276971</v>
      </c>
      <c r="G14" s="23">
        <v>-2.6</v>
      </c>
      <c r="H14" s="23">
        <v>32.6</v>
      </c>
      <c r="I14" s="24">
        <v>123</v>
      </c>
      <c r="J14" s="22">
        <v>-159</v>
      </c>
    </row>
    <row r="15" spans="1:10" ht="24" customHeight="1" x14ac:dyDescent="0.2">
      <c r="A15" s="20">
        <v>2</v>
      </c>
      <c r="B15" s="21" t="s">
        <v>24</v>
      </c>
      <c r="C15" s="22">
        <v>409605</v>
      </c>
      <c r="D15" s="23">
        <v>1.1000000000000001</v>
      </c>
      <c r="E15" s="23">
        <v>16.8</v>
      </c>
      <c r="F15" s="24">
        <v>407304</v>
      </c>
      <c r="G15" s="23">
        <v>0.6</v>
      </c>
      <c r="H15" s="23">
        <v>17.2</v>
      </c>
      <c r="I15" s="24">
        <v>2301</v>
      </c>
      <c r="J15" s="22">
        <v>-1257</v>
      </c>
    </row>
    <row r="16" spans="1:10" ht="24" customHeight="1" x14ac:dyDescent="0.2">
      <c r="A16" s="20">
        <v>2</v>
      </c>
      <c r="B16" s="21" t="s">
        <v>25</v>
      </c>
      <c r="C16" s="22">
        <v>117930</v>
      </c>
      <c r="D16" s="23">
        <v>1.2</v>
      </c>
      <c r="E16" s="23">
        <v>3</v>
      </c>
      <c r="F16" s="24">
        <v>117916</v>
      </c>
      <c r="G16" s="23">
        <v>1.4</v>
      </c>
      <c r="H16" s="23">
        <v>3.1</v>
      </c>
      <c r="I16" s="24">
        <v>14</v>
      </c>
      <c r="J16" s="22">
        <v>7</v>
      </c>
    </row>
    <row r="17" spans="1:10" ht="24" customHeight="1" x14ac:dyDescent="0.2">
      <c r="A17" s="20">
        <v>2</v>
      </c>
      <c r="B17" s="21" t="s">
        <v>26</v>
      </c>
      <c r="C17" s="22">
        <v>181556</v>
      </c>
      <c r="D17" s="23">
        <v>10.199999999999999</v>
      </c>
      <c r="E17" s="23">
        <v>13.3</v>
      </c>
      <c r="F17" s="24">
        <v>180405</v>
      </c>
      <c r="G17" s="23">
        <v>9.8000000000000007</v>
      </c>
      <c r="H17" s="23">
        <v>15.4</v>
      </c>
      <c r="I17" s="24">
        <v>1151</v>
      </c>
      <c r="J17" s="22">
        <v>-2686</v>
      </c>
    </row>
    <row r="18" spans="1:10" ht="24" customHeight="1" x14ac:dyDescent="0.2">
      <c r="A18" s="20">
        <v>2</v>
      </c>
      <c r="B18" s="21" t="s">
        <v>27</v>
      </c>
      <c r="C18" s="22">
        <v>337615</v>
      </c>
      <c r="D18" s="23">
        <v>-9</v>
      </c>
      <c r="E18" s="23">
        <v>2.4</v>
      </c>
      <c r="F18" s="24">
        <v>335051</v>
      </c>
      <c r="G18" s="23">
        <v>-9.6</v>
      </c>
      <c r="H18" s="23">
        <v>1.7</v>
      </c>
      <c r="I18" s="24">
        <v>2564</v>
      </c>
      <c r="J18" s="22">
        <v>2534</v>
      </c>
    </row>
    <row r="19" spans="1:10" ht="24" customHeight="1" x14ac:dyDescent="0.2">
      <c r="A19" s="20">
        <v>2</v>
      </c>
      <c r="B19" s="21" t="s">
        <v>28</v>
      </c>
      <c r="C19" s="22">
        <v>325233</v>
      </c>
      <c r="D19" s="23">
        <v>-0.2</v>
      </c>
      <c r="E19" s="23">
        <v>4.4000000000000004</v>
      </c>
      <c r="F19" s="24">
        <v>324714</v>
      </c>
      <c r="G19" s="23">
        <v>-0.1</v>
      </c>
      <c r="H19" s="23">
        <v>4.4000000000000004</v>
      </c>
      <c r="I19" s="24">
        <v>519</v>
      </c>
      <c r="J19" s="22">
        <v>69</v>
      </c>
    </row>
    <row r="20" spans="1:10" ht="24" customHeight="1" x14ac:dyDescent="0.2">
      <c r="A20" s="20">
        <v>2</v>
      </c>
      <c r="B20" s="21" t="s">
        <v>29</v>
      </c>
      <c r="C20" s="22">
        <v>325568</v>
      </c>
      <c r="D20" s="23">
        <v>-3.7</v>
      </c>
      <c r="E20" s="23">
        <v>-1.4</v>
      </c>
      <c r="F20" s="24">
        <v>322081</v>
      </c>
      <c r="G20" s="23">
        <v>-4.0999999999999996</v>
      </c>
      <c r="H20" s="23">
        <v>-0.3</v>
      </c>
      <c r="I20" s="24">
        <v>3487</v>
      </c>
      <c r="J20" s="22">
        <v>-4137</v>
      </c>
    </row>
    <row r="21" spans="1:10" ht="24" customHeight="1" thickBot="1" x14ac:dyDescent="0.25">
      <c r="A21" s="25">
        <v>2</v>
      </c>
      <c r="B21" s="26" t="s">
        <v>30</v>
      </c>
      <c r="C21" s="27">
        <v>201604</v>
      </c>
      <c r="D21" s="28">
        <v>-5.3</v>
      </c>
      <c r="E21" s="28">
        <v>2.6</v>
      </c>
      <c r="F21" s="29">
        <v>200592</v>
      </c>
      <c r="G21" s="28">
        <v>-5.2</v>
      </c>
      <c r="H21" s="28">
        <v>2.9</v>
      </c>
      <c r="I21" s="29">
        <v>1012</v>
      </c>
      <c r="J21" s="27">
        <v>-450</v>
      </c>
    </row>
    <row r="22" spans="1:10" ht="17.399999999999999" customHeight="1" x14ac:dyDescent="0.2">
      <c r="A22" s="30" t="s">
        <v>31</v>
      </c>
      <c r="B22" s="30"/>
    </row>
    <row r="23" spans="1:10" ht="17.399999999999999" customHeight="1" x14ac:dyDescent="0.2">
      <c r="A23" s="30" t="s">
        <v>32</v>
      </c>
      <c r="B23" s="30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986C-B9AF-4C37-A31F-4F66E9F303DA}">
  <sheetPr codeName="Sheet3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33</v>
      </c>
      <c r="B1" s="1"/>
      <c r="C1" s="1"/>
      <c r="D1" s="1"/>
    </row>
    <row r="2" spans="1:20" ht="21" customHeight="1" thickBot="1" x14ac:dyDescent="0.25">
      <c r="A2" s="32" t="s">
        <v>34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103.5</v>
      </c>
      <c r="F4" s="23">
        <v>96.8</v>
      </c>
      <c r="G4" s="23">
        <v>110</v>
      </c>
      <c r="H4" s="23">
        <v>102.3</v>
      </c>
      <c r="I4" s="23">
        <v>100.6</v>
      </c>
      <c r="J4" s="23">
        <v>104</v>
      </c>
      <c r="K4" s="23">
        <v>90.5</v>
      </c>
      <c r="L4" s="23">
        <v>140</v>
      </c>
      <c r="M4" s="23">
        <v>58.5</v>
      </c>
      <c r="N4" s="23">
        <v>123.7</v>
      </c>
      <c r="O4" s="23">
        <v>93.8</v>
      </c>
      <c r="P4" s="23">
        <v>77.5</v>
      </c>
      <c r="Q4" s="23">
        <v>101.9</v>
      </c>
      <c r="R4" s="23">
        <v>110.2</v>
      </c>
      <c r="S4" s="23">
        <v>107.6</v>
      </c>
      <c r="T4" s="23">
        <v>105.9</v>
      </c>
    </row>
    <row r="5" spans="1:20" ht="18" customHeight="1" x14ac:dyDescent="0.2">
      <c r="A5" s="32">
        <v>2025000000</v>
      </c>
      <c r="B5" s="32" t="s">
        <v>57</v>
      </c>
      <c r="C5" s="32" t="s">
        <v>58</v>
      </c>
      <c r="D5" s="32" t="s">
        <v>56</v>
      </c>
      <c r="E5" s="38">
        <v>107.6</v>
      </c>
      <c r="F5" s="23">
        <v>109.3</v>
      </c>
      <c r="G5" s="23">
        <v>116.3</v>
      </c>
      <c r="H5" s="23">
        <v>85.5</v>
      </c>
      <c r="I5" s="23">
        <v>100.6</v>
      </c>
      <c r="J5" s="23">
        <v>119.2</v>
      </c>
      <c r="K5" s="23">
        <v>92.6</v>
      </c>
      <c r="L5" s="23">
        <v>140</v>
      </c>
      <c r="M5" s="23">
        <v>91</v>
      </c>
      <c r="N5" s="23">
        <v>129</v>
      </c>
      <c r="O5" s="23">
        <v>92.3</v>
      </c>
      <c r="P5" s="23">
        <v>88.4</v>
      </c>
      <c r="Q5" s="23">
        <v>112.6</v>
      </c>
      <c r="R5" s="23">
        <v>113.6</v>
      </c>
      <c r="S5" s="23">
        <v>104.1</v>
      </c>
      <c r="T5" s="23">
        <v>97.8</v>
      </c>
    </row>
    <row r="6" spans="1:20" ht="36" customHeight="1" x14ac:dyDescent="0.2">
      <c r="A6" s="32">
        <v>2025001212</v>
      </c>
      <c r="B6" s="39" t="s">
        <v>59</v>
      </c>
      <c r="C6" s="40" t="s">
        <v>60</v>
      </c>
      <c r="D6" s="40" t="s">
        <v>56</v>
      </c>
      <c r="E6" s="38">
        <v>215.3</v>
      </c>
      <c r="F6" s="23">
        <v>258</v>
      </c>
      <c r="G6" s="23">
        <v>239.2</v>
      </c>
      <c r="H6" s="23">
        <v>149</v>
      </c>
      <c r="I6" s="23">
        <v>202.5</v>
      </c>
      <c r="J6" s="23">
        <v>262.89999999999998</v>
      </c>
      <c r="K6" s="23">
        <v>182.1</v>
      </c>
      <c r="L6" s="23">
        <v>314.2</v>
      </c>
      <c r="M6" s="23">
        <v>142.9</v>
      </c>
      <c r="N6" s="23">
        <v>263.5</v>
      </c>
      <c r="O6" s="23">
        <v>105.3</v>
      </c>
      <c r="P6" s="23">
        <v>117.1</v>
      </c>
      <c r="Q6" s="23">
        <v>248.6</v>
      </c>
      <c r="R6" s="23">
        <v>228.4</v>
      </c>
      <c r="S6" s="23">
        <v>221.5</v>
      </c>
      <c r="T6" s="23">
        <v>119.4</v>
      </c>
    </row>
    <row r="7" spans="1:20" ht="18" customHeight="1" x14ac:dyDescent="0.2">
      <c r="A7" s="32">
        <v>2026000101</v>
      </c>
      <c r="B7" s="39" t="s">
        <v>61</v>
      </c>
      <c r="C7" s="40" t="s">
        <v>62</v>
      </c>
      <c r="D7" s="40" t="s">
        <v>56</v>
      </c>
      <c r="E7" s="38">
        <v>88.1</v>
      </c>
      <c r="F7" s="23">
        <v>83</v>
      </c>
      <c r="G7" s="23">
        <v>89.5</v>
      </c>
      <c r="H7" s="23">
        <v>81.099999999999994</v>
      </c>
      <c r="I7" s="23">
        <v>83.2</v>
      </c>
      <c r="J7" s="23">
        <v>100.1</v>
      </c>
      <c r="K7" s="23">
        <v>77.099999999999994</v>
      </c>
      <c r="L7" s="23">
        <v>112.6</v>
      </c>
      <c r="M7" s="23">
        <v>103.9</v>
      </c>
      <c r="N7" s="23">
        <v>95</v>
      </c>
      <c r="O7" s="23">
        <v>103.3</v>
      </c>
      <c r="P7" s="23">
        <v>76.5</v>
      </c>
      <c r="Q7" s="23">
        <v>90.9</v>
      </c>
      <c r="R7" s="23">
        <v>94</v>
      </c>
      <c r="S7" s="23">
        <v>82.1</v>
      </c>
      <c r="T7" s="23">
        <v>96</v>
      </c>
    </row>
    <row r="8" spans="1:20" ht="18" customHeight="1" x14ac:dyDescent="0.2">
      <c r="A8" s="32">
        <v>2026000202</v>
      </c>
      <c r="B8" s="39" t="s">
        <v>63</v>
      </c>
      <c r="C8" s="40" t="s">
        <v>64</v>
      </c>
      <c r="D8" s="40" t="s">
        <v>56</v>
      </c>
      <c r="E8" s="38">
        <v>87.9</v>
      </c>
      <c r="F8" s="23">
        <v>85.9</v>
      </c>
      <c r="G8" s="23">
        <v>91.7</v>
      </c>
      <c r="H8" s="23">
        <v>85</v>
      </c>
      <c r="I8" s="23">
        <v>82.9</v>
      </c>
      <c r="J8" s="23">
        <v>95.8</v>
      </c>
      <c r="K8" s="23">
        <v>74.7</v>
      </c>
      <c r="L8" s="23">
        <v>108.6</v>
      </c>
      <c r="M8" s="23">
        <v>101.1</v>
      </c>
      <c r="N8" s="23">
        <v>94.4</v>
      </c>
      <c r="O8" s="23">
        <v>84.4</v>
      </c>
      <c r="P8" s="23">
        <v>75.2</v>
      </c>
      <c r="Q8" s="23">
        <v>93.9</v>
      </c>
      <c r="R8" s="23">
        <v>94.6</v>
      </c>
      <c r="S8" s="23">
        <v>84.9</v>
      </c>
      <c r="T8" s="23">
        <v>91.4</v>
      </c>
    </row>
    <row r="9" spans="1:20" ht="18" customHeight="1" x14ac:dyDescent="0.2">
      <c r="A9" s="32">
        <v>2026000303</v>
      </c>
      <c r="B9" s="39" t="s">
        <v>65</v>
      </c>
      <c r="C9" s="40" t="s">
        <v>66</v>
      </c>
      <c r="D9" s="40" t="s">
        <v>56</v>
      </c>
      <c r="E9" s="38">
        <v>96.6</v>
      </c>
      <c r="F9" s="23">
        <v>86.9</v>
      </c>
      <c r="G9" s="23">
        <v>98.5</v>
      </c>
      <c r="H9" s="23">
        <v>83.1</v>
      </c>
      <c r="I9" s="23">
        <v>89.4</v>
      </c>
      <c r="J9" s="23">
        <v>97.6</v>
      </c>
      <c r="K9" s="23">
        <v>90.4</v>
      </c>
      <c r="L9" s="23">
        <v>122.3</v>
      </c>
      <c r="M9" s="23">
        <v>145.19999999999999</v>
      </c>
      <c r="N9" s="23">
        <v>115</v>
      </c>
      <c r="O9" s="23">
        <v>89.7</v>
      </c>
      <c r="P9" s="23">
        <v>80.599999999999994</v>
      </c>
      <c r="Q9" s="23">
        <v>97.2</v>
      </c>
      <c r="R9" s="23">
        <v>104.9</v>
      </c>
      <c r="S9" s="23">
        <v>85.1</v>
      </c>
      <c r="T9" s="23">
        <v>104.7</v>
      </c>
    </row>
    <row r="10" spans="1:20" ht="18" customHeight="1" x14ac:dyDescent="0.2">
      <c r="A10" s="32">
        <v>2026000404</v>
      </c>
      <c r="B10" s="39" t="s">
        <v>67</v>
      </c>
      <c r="C10" s="40" t="s">
        <v>68</v>
      </c>
      <c r="D10" s="40" t="s">
        <v>56</v>
      </c>
      <c r="E10" s="38">
        <v>95.5</v>
      </c>
      <c r="F10" s="23">
        <v>92.8</v>
      </c>
      <c r="G10" s="23">
        <v>101.1</v>
      </c>
      <c r="H10" s="23">
        <v>85.7</v>
      </c>
      <c r="I10" s="23">
        <v>91.3</v>
      </c>
      <c r="J10" s="23">
        <v>123.2</v>
      </c>
      <c r="K10" s="23">
        <v>81.7</v>
      </c>
      <c r="L10" s="23">
        <v>118.1</v>
      </c>
      <c r="M10" s="23">
        <v>102.6</v>
      </c>
      <c r="N10" s="23">
        <v>97.8</v>
      </c>
      <c r="O10" s="23">
        <v>88.5</v>
      </c>
      <c r="P10" s="23">
        <v>82.1</v>
      </c>
      <c r="Q10" s="23">
        <v>97.5</v>
      </c>
      <c r="R10" s="23">
        <v>97.2</v>
      </c>
      <c r="S10" s="23">
        <v>86.3</v>
      </c>
      <c r="T10" s="23">
        <v>99.6</v>
      </c>
    </row>
    <row r="11" spans="1:20" ht="18" customHeight="1" x14ac:dyDescent="0.2">
      <c r="A11" s="41">
        <v>2026000505</v>
      </c>
      <c r="B11" s="42" t="s">
        <v>69</v>
      </c>
      <c r="C11" s="40" t="s">
        <v>70</v>
      </c>
      <c r="D11" s="40" t="s">
        <v>56</v>
      </c>
      <c r="E11" s="38">
        <v>92.2</v>
      </c>
      <c r="F11" s="23">
        <v>90.8</v>
      </c>
      <c r="G11" s="23">
        <v>97.2</v>
      </c>
      <c r="H11" s="23">
        <v>81.599999999999994</v>
      </c>
      <c r="I11" s="23">
        <v>85.3</v>
      </c>
      <c r="J11" s="23">
        <v>99.6</v>
      </c>
      <c r="K11" s="23">
        <v>83.4</v>
      </c>
      <c r="L11" s="23">
        <v>115.5</v>
      </c>
      <c r="M11" s="23">
        <v>100</v>
      </c>
      <c r="N11" s="23">
        <v>98.9</v>
      </c>
      <c r="O11" s="23">
        <v>89.6</v>
      </c>
      <c r="P11" s="23">
        <v>90.5</v>
      </c>
      <c r="Q11" s="23">
        <v>88.7</v>
      </c>
      <c r="R11" s="23">
        <v>97</v>
      </c>
      <c r="S11" s="23">
        <v>83.1</v>
      </c>
      <c r="T11" s="23">
        <v>94.3</v>
      </c>
    </row>
    <row r="12" spans="1:20" ht="36" customHeight="1" x14ac:dyDescent="0.2">
      <c r="A12" s="32">
        <v>2025001212</v>
      </c>
      <c r="B12" s="39" t="s">
        <v>59</v>
      </c>
      <c r="C12" s="32" t="s">
        <v>60</v>
      </c>
      <c r="D12" s="32" t="s">
        <v>9</v>
      </c>
      <c r="E12" s="38">
        <v>8</v>
      </c>
      <c r="F12" s="23">
        <v>22.7</v>
      </c>
      <c r="G12" s="23">
        <v>9.1999999999999993</v>
      </c>
      <c r="H12" s="23">
        <v>-25</v>
      </c>
      <c r="I12" s="23">
        <v>-3.2</v>
      </c>
      <c r="J12" s="23">
        <v>34.5</v>
      </c>
      <c r="K12" s="23">
        <v>5.2</v>
      </c>
      <c r="L12" s="23">
        <v>0.5</v>
      </c>
      <c r="M12" s="23">
        <v>82.7</v>
      </c>
      <c r="N12" s="23">
        <v>-10.9</v>
      </c>
      <c r="O12" s="23">
        <v>-5.3</v>
      </c>
      <c r="P12" s="23">
        <v>19.600000000000001</v>
      </c>
      <c r="Q12" s="23">
        <v>36.4</v>
      </c>
      <c r="R12" s="23">
        <v>5.4</v>
      </c>
      <c r="S12" s="23">
        <v>-1.4</v>
      </c>
      <c r="T12" s="23">
        <v>-21.6</v>
      </c>
    </row>
    <row r="13" spans="1:20" ht="18" customHeight="1" x14ac:dyDescent="0.2">
      <c r="A13" s="32">
        <v>2026000101</v>
      </c>
      <c r="B13" s="39" t="s">
        <v>61</v>
      </c>
      <c r="C13" s="32" t="s">
        <v>62</v>
      </c>
      <c r="D13" s="32" t="s">
        <v>9</v>
      </c>
      <c r="E13" s="38">
        <v>5</v>
      </c>
      <c r="F13" s="23">
        <v>-6.3</v>
      </c>
      <c r="G13" s="23">
        <v>-0.2</v>
      </c>
      <c r="H13" s="23">
        <v>20.5</v>
      </c>
      <c r="I13" s="23">
        <v>11.4</v>
      </c>
      <c r="J13" s="23">
        <v>16</v>
      </c>
      <c r="K13" s="23">
        <v>5.9</v>
      </c>
      <c r="L13" s="23">
        <v>6.3</v>
      </c>
      <c r="M13" s="23">
        <v>42.9</v>
      </c>
      <c r="N13" s="23">
        <v>16</v>
      </c>
      <c r="O13" s="23">
        <v>16.899999999999999</v>
      </c>
      <c r="P13" s="23">
        <v>-0.9</v>
      </c>
      <c r="Q13" s="23">
        <v>24.9</v>
      </c>
      <c r="R13" s="23">
        <v>0</v>
      </c>
      <c r="S13" s="23">
        <v>4.0999999999999996</v>
      </c>
      <c r="T13" s="23">
        <v>9.1</v>
      </c>
    </row>
    <row r="14" spans="1:20" ht="18" customHeight="1" x14ac:dyDescent="0.2">
      <c r="A14" s="32">
        <v>2026000202</v>
      </c>
      <c r="B14" s="39" t="s">
        <v>63</v>
      </c>
      <c r="C14" s="32" t="s">
        <v>64</v>
      </c>
      <c r="D14" s="32" t="s">
        <v>9</v>
      </c>
      <c r="E14" s="38">
        <v>4.5999999999999996</v>
      </c>
      <c r="F14" s="23">
        <v>6.7</v>
      </c>
      <c r="G14" s="23">
        <v>3.4</v>
      </c>
      <c r="H14" s="23">
        <v>16.3</v>
      </c>
      <c r="I14" s="23">
        <v>11</v>
      </c>
      <c r="J14" s="23">
        <v>22.3</v>
      </c>
      <c r="K14" s="23">
        <v>6.1</v>
      </c>
      <c r="L14" s="23">
        <v>3.8</v>
      </c>
      <c r="M14" s="23">
        <v>39.6</v>
      </c>
      <c r="N14" s="23">
        <v>14.4</v>
      </c>
      <c r="O14" s="23">
        <v>0.6</v>
      </c>
      <c r="P14" s="23">
        <v>0.1</v>
      </c>
      <c r="Q14" s="23">
        <v>1.2</v>
      </c>
      <c r="R14" s="23">
        <v>0.5</v>
      </c>
      <c r="S14" s="23">
        <v>4.7</v>
      </c>
      <c r="T14" s="23">
        <v>3.9</v>
      </c>
    </row>
    <row r="15" spans="1:20" ht="18" customHeight="1" x14ac:dyDescent="0.2">
      <c r="A15" s="32">
        <v>2026000303</v>
      </c>
      <c r="B15" s="39" t="s">
        <v>65</v>
      </c>
      <c r="C15" s="32" t="s">
        <v>66</v>
      </c>
      <c r="D15" s="32" t="s">
        <v>9</v>
      </c>
      <c r="E15" s="38">
        <v>10</v>
      </c>
      <c r="F15" s="23">
        <v>4.5999999999999996</v>
      </c>
      <c r="G15" s="23">
        <v>7.7</v>
      </c>
      <c r="H15" s="23">
        <v>13.5</v>
      </c>
      <c r="I15" s="23">
        <v>4.9000000000000004</v>
      </c>
      <c r="J15" s="23">
        <v>9.8000000000000007</v>
      </c>
      <c r="K15" s="23">
        <v>11.7</v>
      </c>
      <c r="L15" s="23">
        <v>-3.2</v>
      </c>
      <c r="M15" s="23">
        <v>42.5</v>
      </c>
      <c r="N15" s="23">
        <v>36.700000000000003</v>
      </c>
      <c r="O15" s="23">
        <v>-1.9</v>
      </c>
      <c r="P15" s="23">
        <v>3.2</v>
      </c>
      <c r="Q15" s="23">
        <v>3.4</v>
      </c>
      <c r="R15" s="23">
        <v>18.100000000000001</v>
      </c>
      <c r="S15" s="23">
        <v>-0.1</v>
      </c>
      <c r="T15" s="23">
        <v>10.199999999999999</v>
      </c>
    </row>
    <row r="16" spans="1:20" ht="18" customHeight="1" x14ac:dyDescent="0.2">
      <c r="A16" s="32">
        <v>2026000404</v>
      </c>
      <c r="B16" s="39" t="s">
        <v>67</v>
      </c>
      <c r="C16" s="32" t="s">
        <v>68</v>
      </c>
      <c r="D16" s="32" t="s">
        <v>9</v>
      </c>
      <c r="E16" s="38">
        <v>10.8</v>
      </c>
      <c r="F16" s="23">
        <v>11.5</v>
      </c>
      <c r="G16" s="23">
        <v>7</v>
      </c>
      <c r="H16" s="23">
        <v>20.399999999999999</v>
      </c>
      <c r="I16" s="23">
        <v>4</v>
      </c>
      <c r="J16" s="23">
        <v>49</v>
      </c>
      <c r="K16" s="23">
        <v>11.6</v>
      </c>
      <c r="L16" s="23">
        <v>11</v>
      </c>
      <c r="M16" s="23">
        <v>32.700000000000003</v>
      </c>
      <c r="N16" s="23">
        <v>14.5</v>
      </c>
      <c r="O16" s="23">
        <v>-2</v>
      </c>
      <c r="P16" s="23">
        <v>2.6</v>
      </c>
      <c r="Q16" s="23">
        <v>10.3</v>
      </c>
      <c r="R16" s="23">
        <v>9.6999999999999993</v>
      </c>
      <c r="S16" s="23">
        <v>6.4</v>
      </c>
      <c r="T16" s="23">
        <v>8.5</v>
      </c>
    </row>
    <row r="17" spans="1:20" ht="18" customHeight="1" thickBot="1" x14ac:dyDescent="0.25">
      <c r="A17" s="43">
        <v>2026000505</v>
      </c>
      <c r="B17" s="43" t="s">
        <v>80</v>
      </c>
      <c r="C17" s="43" t="s">
        <v>81</v>
      </c>
      <c r="D17" s="43" t="s">
        <v>9</v>
      </c>
      <c r="E17" s="44">
        <v>6.3</v>
      </c>
      <c r="F17" s="28">
        <v>4.5999999999999996</v>
      </c>
      <c r="G17" s="28">
        <v>7.2</v>
      </c>
      <c r="H17" s="28">
        <v>15.9</v>
      </c>
      <c r="I17" s="28">
        <v>9.9</v>
      </c>
      <c r="J17" s="28">
        <v>-3.9</v>
      </c>
      <c r="K17" s="28">
        <v>12.1</v>
      </c>
      <c r="L17" s="28">
        <v>8</v>
      </c>
      <c r="M17" s="28">
        <v>32.5</v>
      </c>
      <c r="N17" s="28">
        <v>16.8</v>
      </c>
      <c r="O17" s="28">
        <v>3</v>
      </c>
      <c r="P17" s="28">
        <v>13.3</v>
      </c>
      <c r="Q17" s="28">
        <v>2.4</v>
      </c>
      <c r="R17" s="28">
        <v>4.4000000000000004</v>
      </c>
      <c r="S17" s="28">
        <v>-1.4</v>
      </c>
      <c r="T17" s="28">
        <v>2.6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x14ac:dyDescent="0.2">
      <c r="A20"/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33A4-4D61-417E-8DE1-966E57FE034E}">
  <sheetPr codeName="Sheet4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73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101.7</v>
      </c>
      <c r="F4" s="23">
        <v>103.4</v>
      </c>
      <c r="G4" s="23">
        <v>105.8</v>
      </c>
      <c r="H4" s="23">
        <v>101.9</v>
      </c>
      <c r="I4" s="23">
        <v>99.2</v>
      </c>
      <c r="J4" s="23">
        <v>110</v>
      </c>
      <c r="K4" s="23">
        <v>88.8</v>
      </c>
      <c r="L4" s="23">
        <v>131.5</v>
      </c>
      <c r="M4" s="23">
        <v>65.900000000000006</v>
      </c>
      <c r="N4" s="23">
        <v>120.4</v>
      </c>
      <c r="O4" s="23">
        <v>94.6</v>
      </c>
      <c r="P4" s="23">
        <v>74.400000000000006</v>
      </c>
      <c r="Q4" s="23">
        <v>100.8</v>
      </c>
      <c r="R4" s="23">
        <v>106.6</v>
      </c>
      <c r="S4" s="23">
        <v>107</v>
      </c>
      <c r="T4" s="23">
        <v>105.5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104.4</v>
      </c>
      <c r="F5" s="23">
        <v>117.8</v>
      </c>
      <c r="G5" s="23">
        <v>110</v>
      </c>
      <c r="H5" s="23">
        <v>90.8</v>
      </c>
      <c r="I5" s="23">
        <v>99.9</v>
      </c>
      <c r="J5" s="23">
        <v>113.6</v>
      </c>
      <c r="K5" s="23">
        <v>91.9</v>
      </c>
      <c r="L5" s="23">
        <v>136.30000000000001</v>
      </c>
      <c r="M5" s="23">
        <v>91.6</v>
      </c>
      <c r="N5" s="23">
        <v>113</v>
      </c>
      <c r="O5" s="23">
        <v>93</v>
      </c>
      <c r="P5" s="23">
        <v>83.2</v>
      </c>
      <c r="Q5" s="23">
        <v>108.8</v>
      </c>
      <c r="R5" s="23">
        <v>109</v>
      </c>
      <c r="S5" s="23">
        <v>103.1</v>
      </c>
      <c r="T5" s="23">
        <v>100.5</v>
      </c>
    </row>
    <row r="6" spans="1:20" ht="36" customHeight="1" x14ac:dyDescent="0.2">
      <c r="A6" s="32">
        <v>2025001212</v>
      </c>
      <c r="B6" s="39" t="s">
        <v>59</v>
      </c>
      <c r="C6" s="40" t="s">
        <v>60</v>
      </c>
      <c r="D6" s="40" t="s">
        <v>56</v>
      </c>
      <c r="E6" s="38">
        <v>105.3</v>
      </c>
      <c r="F6" s="23">
        <v>118.4</v>
      </c>
      <c r="G6" s="23">
        <v>110.6</v>
      </c>
      <c r="H6" s="23">
        <v>85.5</v>
      </c>
      <c r="I6" s="23">
        <v>101.6</v>
      </c>
      <c r="J6" s="23">
        <v>129</v>
      </c>
      <c r="K6" s="23">
        <v>92.4</v>
      </c>
      <c r="L6" s="23">
        <v>137.80000000000001</v>
      </c>
      <c r="M6" s="23">
        <v>89.8</v>
      </c>
      <c r="N6" s="23">
        <v>114.5</v>
      </c>
      <c r="O6" s="23">
        <v>96.2</v>
      </c>
      <c r="P6" s="23">
        <v>80.3</v>
      </c>
      <c r="Q6" s="23">
        <v>108.1</v>
      </c>
      <c r="R6" s="23">
        <v>108.5</v>
      </c>
      <c r="S6" s="23">
        <v>106.1</v>
      </c>
      <c r="T6" s="23">
        <v>99.6</v>
      </c>
    </row>
    <row r="7" spans="1:20" ht="18" customHeight="1" x14ac:dyDescent="0.2">
      <c r="A7" s="32">
        <v>2026000101</v>
      </c>
      <c r="B7" s="39" t="s">
        <v>61</v>
      </c>
      <c r="C7" s="40" t="s">
        <v>62</v>
      </c>
      <c r="D7" s="40" t="s">
        <v>56</v>
      </c>
      <c r="E7" s="38">
        <v>106.9</v>
      </c>
      <c r="F7" s="23">
        <v>114.4</v>
      </c>
      <c r="G7" s="23">
        <v>109.9</v>
      </c>
      <c r="H7" s="23">
        <v>101.6</v>
      </c>
      <c r="I7" s="23">
        <v>109.5</v>
      </c>
      <c r="J7" s="23">
        <v>119.3</v>
      </c>
      <c r="K7" s="23">
        <v>94.5</v>
      </c>
      <c r="L7" s="23">
        <v>141.6</v>
      </c>
      <c r="M7" s="23">
        <v>126.7</v>
      </c>
      <c r="N7" s="23">
        <v>127</v>
      </c>
      <c r="O7" s="23">
        <v>90.9</v>
      </c>
      <c r="P7" s="23">
        <v>82.4</v>
      </c>
      <c r="Q7" s="23">
        <v>114.4</v>
      </c>
      <c r="R7" s="23">
        <v>110.8</v>
      </c>
      <c r="S7" s="23">
        <v>104.5</v>
      </c>
      <c r="T7" s="23">
        <v>103.2</v>
      </c>
    </row>
    <row r="8" spans="1:20" ht="18" customHeight="1" x14ac:dyDescent="0.2">
      <c r="A8" s="32">
        <v>2026000202</v>
      </c>
      <c r="B8" s="39" t="s">
        <v>63</v>
      </c>
      <c r="C8" s="40" t="s">
        <v>64</v>
      </c>
      <c r="D8" s="40" t="s">
        <v>56</v>
      </c>
      <c r="E8" s="38">
        <v>107.7</v>
      </c>
      <c r="F8" s="23">
        <v>117.1</v>
      </c>
      <c r="G8" s="23">
        <v>113</v>
      </c>
      <c r="H8" s="23">
        <v>106.5</v>
      </c>
      <c r="I8" s="23">
        <v>108.6</v>
      </c>
      <c r="J8" s="23">
        <v>114.1</v>
      </c>
      <c r="K8" s="23">
        <v>93.5</v>
      </c>
      <c r="L8" s="23">
        <v>137.9</v>
      </c>
      <c r="M8" s="23">
        <v>123.2</v>
      </c>
      <c r="N8" s="23">
        <v>126.2</v>
      </c>
      <c r="O8" s="23">
        <v>88.2</v>
      </c>
      <c r="P8" s="23">
        <v>81.7</v>
      </c>
      <c r="Q8" s="23">
        <v>118.1</v>
      </c>
      <c r="R8" s="23">
        <v>111.3</v>
      </c>
      <c r="S8" s="23">
        <v>108</v>
      </c>
      <c r="T8" s="23">
        <v>101.5</v>
      </c>
    </row>
    <row r="9" spans="1:20" ht="18" customHeight="1" x14ac:dyDescent="0.2">
      <c r="A9" s="32">
        <v>2026000303</v>
      </c>
      <c r="B9" s="39" t="s">
        <v>65</v>
      </c>
      <c r="C9" s="40" t="s">
        <v>66</v>
      </c>
      <c r="D9" s="40" t="s">
        <v>56</v>
      </c>
      <c r="E9" s="38">
        <v>109.8</v>
      </c>
      <c r="F9" s="23">
        <v>121.3</v>
      </c>
      <c r="G9" s="23">
        <v>112.1</v>
      </c>
      <c r="H9" s="23">
        <v>104.1</v>
      </c>
      <c r="I9" s="23">
        <v>111.8</v>
      </c>
      <c r="J9" s="23">
        <v>116.2</v>
      </c>
      <c r="K9" s="23">
        <v>95.7</v>
      </c>
      <c r="L9" s="23">
        <v>139.69999999999999</v>
      </c>
      <c r="M9" s="23">
        <v>120.9</v>
      </c>
      <c r="N9" s="23">
        <v>127.7</v>
      </c>
      <c r="O9" s="23">
        <v>93.4</v>
      </c>
      <c r="P9" s="23">
        <v>87.2</v>
      </c>
      <c r="Q9" s="23">
        <v>119.5</v>
      </c>
      <c r="R9" s="23">
        <v>115.7</v>
      </c>
      <c r="S9" s="23">
        <v>106.8</v>
      </c>
      <c r="T9" s="23">
        <v>109.3</v>
      </c>
    </row>
    <row r="10" spans="1:20" ht="18" customHeight="1" x14ac:dyDescent="0.2">
      <c r="A10" s="32">
        <v>2026000404</v>
      </c>
      <c r="B10" s="39" t="s">
        <v>67</v>
      </c>
      <c r="C10" s="40" t="s">
        <v>68</v>
      </c>
      <c r="D10" s="40" t="s">
        <v>56</v>
      </c>
      <c r="E10" s="38">
        <v>113.1</v>
      </c>
      <c r="F10" s="23">
        <v>130.5</v>
      </c>
      <c r="G10" s="23">
        <v>115.6</v>
      </c>
      <c r="H10" s="23">
        <v>106.7</v>
      </c>
      <c r="I10" s="23">
        <v>112.3</v>
      </c>
      <c r="J10" s="23">
        <v>126.2</v>
      </c>
      <c r="K10" s="23">
        <v>102.7</v>
      </c>
      <c r="L10" s="23">
        <v>145.69999999999999</v>
      </c>
      <c r="M10" s="23">
        <v>125.1</v>
      </c>
      <c r="N10" s="23">
        <v>130.69999999999999</v>
      </c>
      <c r="O10" s="23">
        <v>92.4</v>
      </c>
      <c r="P10" s="23">
        <v>89.4</v>
      </c>
      <c r="Q10" s="23">
        <v>122.5</v>
      </c>
      <c r="R10" s="23">
        <v>114.4</v>
      </c>
      <c r="S10" s="23">
        <v>109.1</v>
      </c>
      <c r="T10" s="23">
        <v>110.4</v>
      </c>
    </row>
    <row r="11" spans="1:20" ht="18" customHeight="1" x14ac:dyDescent="0.2">
      <c r="A11" s="41">
        <v>2026000505</v>
      </c>
      <c r="B11" s="40" t="s">
        <v>80</v>
      </c>
      <c r="C11" s="40" t="s">
        <v>81</v>
      </c>
      <c r="D11" s="40" t="s">
        <v>56</v>
      </c>
      <c r="E11" s="38">
        <v>111.4</v>
      </c>
      <c r="F11" s="23">
        <v>127.8</v>
      </c>
      <c r="G11" s="23">
        <v>114.4</v>
      </c>
      <c r="H11" s="23">
        <v>102.3</v>
      </c>
      <c r="I11" s="23">
        <v>112.3</v>
      </c>
      <c r="J11" s="23">
        <v>118.6</v>
      </c>
      <c r="K11" s="23">
        <v>104.5</v>
      </c>
      <c r="L11" s="23">
        <v>145.9</v>
      </c>
      <c r="M11" s="23">
        <v>121.9</v>
      </c>
      <c r="N11" s="23">
        <v>131.5</v>
      </c>
      <c r="O11" s="23">
        <v>93.7</v>
      </c>
      <c r="P11" s="23">
        <v>98.2</v>
      </c>
      <c r="Q11" s="23">
        <v>110.7</v>
      </c>
      <c r="R11" s="23">
        <v>114.3</v>
      </c>
      <c r="S11" s="23">
        <v>104.6</v>
      </c>
      <c r="T11" s="23">
        <v>104.7</v>
      </c>
    </row>
    <row r="12" spans="1:20" ht="36" customHeight="1" x14ac:dyDescent="0.2">
      <c r="A12" s="32">
        <v>2025001212</v>
      </c>
      <c r="B12" s="39" t="s">
        <v>59</v>
      </c>
      <c r="C12" s="32" t="s">
        <v>60</v>
      </c>
      <c r="D12" s="32" t="s">
        <v>9</v>
      </c>
      <c r="E12" s="38">
        <v>1.4</v>
      </c>
      <c r="F12" s="23">
        <v>12.1</v>
      </c>
      <c r="G12" s="23">
        <v>2.4</v>
      </c>
      <c r="H12" s="23">
        <v>-8.8000000000000007</v>
      </c>
      <c r="I12" s="23">
        <v>0.2</v>
      </c>
      <c r="J12" s="23">
        <v>7.6</v>
      </c>
      <c r="K12" s="23">
        <v>1.7</v>
      </c>
      <c r="L12" s="23">
        <v>1.5</v>
      </c>
      <c r="M12" s="23">
        <v>38.200000000000003</v>
      </c>
      <c r="N12" s="23">
        <v>-5.6</v>
      </c>
      <c r="O12" s="23">
        <v>1.6</v>
      </c>
      <c r="P12" s="23">
        <v>12</v>
      </c>
      <c r="Q12" s="23">
        <v>7.8</v>
      </c>
      <c r="R12" s="23">
        <v>-0.5</v>
      </c>
      <c r="S12" s="23">
        <v>-2.9</v>
      </c>
      <c r="T12" s="23">
        <v>-7.3</v>
      </c>
    </row>
    <row r="13" spans="1:20" ht="18" customHeight="1" x14ac:dyDescent="0.2">
      <c r="A13" s="32">
        <v>2026000101</v>
      </c>
      <c r="B13" s="39" t="s">
        <v>61</v>
      </c>
      <c r="C13" s="32" t="s">
        <v>62</v>
      </c>
      <c r="D13" s="32" t="s">
        <v>9</v>
      </c>
      <c r="E13" s="38">
        <v>5.6</v>
      </c>
      <c r="F13" s="23">
        <v>3</v>
      </c>
      <c r="G13" s="23">
        <v>3</v>
      </c>
      <c r="H13" s="23">
        <v>20.399999999999999</v>
      </c>
      <c r="I13" s="23">
        <v>11.6</v>
      </c>
      <c r="J13" s="23">
        <v>16.100000000000001</v>
      </c>
      <c r="K13" s="23">
        <v>3.1</v>
      </c>
      <c r="L13" s="23">
        <v>5.3</v>
      </c>
      <c r="M13" s="23">
        <v>43</v>
      </c>
      <c r="N13" s="23">
        <v>16</v>
      </c>
      <c r="O13" s="23">
        <v>-1.4</v>
      </c>
      <c r="P13" s="23">
        <v>1.6</v>
      </c>
      <c r="Q13" s="23">
        <v>25</v>
      </c>
      <c r="R13" s="23">
        <v>0.3</v>
      </c>
      <c r="S13" s="23">
        <v>4.2</v>
      </c>
      <c r="T13" s="23">
        <v>6.1</v>
      </c>
    </row>
    <row r="14" spans="1:20" ht="18" customHeight="1" x14ac:dyDescent="0.2">
      <c r="A14" s="32">
        <v>2026000202</v>
      </c>
      <c r="B14" s="39" t="s">
        <v>63</v>
      </c>
      <c r="C14" s="32" t="s">
        <v>64</v>
      </c>
      <c r="D14" s="32" t="s">
        <v>9</v>
      </c>
      <c r="E14" s="38">
        <v>5.0999999999999996</v>
      </c>
      <c r="F14" s="23">
        <v>5.0999999999999996</v>
      </c>
      <c r="G14" s="23">
        <v>4.0999999999999996</v>
      </c>
      <c r="H14" s="23">
        <v>16.3</v>
      </c>
      <c r="I14" s="23">
        <v>10.5</v>
      </c>
      <c r="J14" s="23">
        <v>22.3</v>
      </c>
      <c r="K14" s="23">
        <v>6</v>
      </c>
      <c r="L14" s="23">
        <v>3.8</v>
      </c>
      <c r="M14" s="23">
        <v>39.5</v>
      </c>
      <c r="N14" s="23">
        <v>14.3</v>
      </c>
      <c r="O14" s="23">
        <v>0.7</v>
      </c>
      <c r="P14" s="23">
        <v>0</v>
      </c>
      <c r="Q14" s="23">
        <v>1.2</v>
      </c>
      <c r="R14" s="23">
        <v>0.7</v>
      </c>
      <c r="S14" s="23">
        <v>4.8</v>
      </c>
      <c r="T14" s="23">
        <v>6.1</v>
      </c>
    </row>
    <row r="15" spans="1:20" ht="18" customHeight="1" x14ac:dyDescent="0.2">
      <c r="A15" s="32">
        <v>2026000303</v>
      </c>
      <c r="B15" s="39" t="s">
        <v>65</v>
      </c>
      <c r="C15" s="32" t="s">
        <v>66</v>
      </c>
      <c r="D15" s="32" t="s">
        <v>9</v>
      </c>
      <c r="E15" s="38">
        <v>7.9</v>
      </c>
      <c r="F15" s="23">
        <v>6.1</v>
      </c>
      <c r="G15" s="23">
        <v>3.3</v>
      </c>
      <c r="H15" s="23">
        <v>13.5</v>
      </c>
      <c r="I15" s="23">
        <v>13</v>
      </c>
      <c r="J15" s="23">
        <v>9.6</v>
      </c>
      <c r="K15" s="23">
        <v>8.8000000000000007</v>
      </c>
      <c r="L15" s="23">
        <v>4.9000000000000004</v>
      </c>
      <c r="M15" s="23">
        <v>35.4</v>
      </c>
      <c r="N15" s="23">
        <v>13.5</v>
      </c>
      <c r="O15" s="23">
        <v>-2</v>
      </c>
      <c r="P15" s="23">
        <v>3.6</v>
      </c>
      <c r="Q15" s="23">
        <v>3.8</v>
      </c>
      <c r="R15" s="23">
        <v>14.1</v>
      </c>
      <c r="S15" s="23">
        <v>5.6</v>
      </c>
      <c r="T15" s="23">
        <v>12.6</v>
      </c>
    </row>
    <row r="16" spans="1:20" ht="18" customHeight="1" x14ac:dyDescent="0.2">
      <c r="A16" s="32">
        <v>2026000404</v>
      </c>
      <c r="B16" s="39" t="s">
        <v>67</v>
      </c>
      <c r="C16" s="32" t="s">
        <v>68</v>
      </c>
      <c r="D16" s="32" t="s">
        <v>9</v>
      </c>
      <c r="E16" s="38">
        <v>9.6</v>
      </c>
      <c r="F16" s="23">
        <v>11.8</v>
      </c>
      <c r="G16" s="23">
        <v>5.2</v>
      </c>
      <c r="H16" s="23">
        <v>19.600000000000001</v>
      </c>
      <c r="I16" s="23">
        <v>11.9</v>
      </c>
      <c r="J16" s="23">
        <v>28.3</v>
      </c>
      <c r="K16" s="23">
        <v>11.9</v>
      </c>
      <c r="L16" s="23">
        <v>7.8</v>
      </c>
      <c r="M16" s="23">
        <v>32.799999999999997</v>
      </c>
      <c r="N16" s="23">
        <v>14.5</v>
      </c>
      <c r="O16" s="23">
        <v>-2</v>
      </c>
      <c r="P16" s="23">
        <v>3</v>
      </c>
      <c r="Q16" s="23">
        <v>10.199999999999999</v>
      </c>
      <c r="R16" s="23">
        <v>9.6</v>
      </c>
      <c r="S16" s="23">
        <v>6.3</v>
      </c>
      <c r="T16" s="23">
        <v>8.1999999999999993</v>
      </c>
    </row>
    <row r="17" spans="1:20" ht="18" customHeight="1" thickBot="1" x14ac:dyDescent="0.25">
      <c r="A17" s="43">
        <v>2026000505</v>
      </c>
      <c r="B17" s="43" t="s">
        <v>80</v>
      </c>
      <c r="C17" s="43" t="s">
        <v>81</v>
      </c>
      <c r="D17" s="43" t="s">
        <v>9</v>
      </c>
      <c r="E17" s="44">
        <v>5.7</v>
      </c>
      <c r="F17" s="28">
        <v>4.7</v>
      </c>
      <c r="G17" s="28">
        <v>4.2</v>
      </c>
      <c r="H17" s="28">
        <v>15.9</v>
      </c>
      <c r="I17" s="28">
        <v>15.4</v>
      </c>
      <c r="J17" s="28">
        <v>-3.9</v>
      </c>
      <c r="K17" s="28">
        <v>12.7</v>
      </c>
      <c r="L17" s="28">
        <v>7.5</v>
      </c>
      <c r="M17" s="28">
        <v>32.6</v>
      </c>
      <c r="N17" s="28">
        <v>17.2</v>
      </c>
      <c r="O17" s="28">
        <v>3.1</v>
      </c>
      <c r="P17" s="28">
        <v>15.4</v>
      </c>
      <c r="Q17" s="28">
        <v>1.7</v>
      </c>
      <c r="R17" s="28">
        <v>4.4000000000000004</v>
      </c>
      <c r="S17" s="28">
        <v>-0.3</v>
      </c>
      <c r="T17" s="28">
        <v>2.9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7662-E4CA-469D-8671-E441A685FEA1}">
  <sheetPr codeName="Sheet5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76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101.2</v>
      </c>
      <c r="F4" s="23">
        <v>107.9</v>
      </c>
      <c r="G4" s="23">
        <v>104.7</v>
      </c>
      <c r="H4" s="23">
        <v>100.2</v>
      </c>
      <c r="I4" s="23">
        <v>97.5</v>
      </c>
      <c r="J4" s="23">
        <v>109.7</v>
      </c>
      <c r="K4" s="23">
        <v>87.8</v>
      </c>
      <c r="L4" s="23">
        <v>128.1</v>
      </c>
      <c r="M4" s="23">
        <v>65.2</v>
      </c>
      <c r="N4" s="23">
        <v>123.7</v>
      </c>
      <c r="O4" s="23">
        <v>92.5</v>
      </c>
      <c r="P4" s="23">
        <v>76.3</v>
      </c>
      <c r="Q4" s="23">
        <v>98</v>
      </c>
      <c r="R4" s="23">
        <v>105.3</v>
      </c>
      <c r="S4" s="23">
        <v>103.8</v>
      </c>
      <c r="T4" s="23">
        <v>107.5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104.1</v>
      </c>
      <c r="F5" s="23">
        <v>121.5</v>
      </c>
      <c r="G5" s="23">
        <v>110.3</v>
      </c>
      <c r="H5" s="23">
        <v>97.6</v>
      </c>
      <c r="I5" s="23">
        <v>98.2</v>
      </c>
      <c r="J5" s="23">
        <v>108</v>
      </c>
      <c r="K5" s="23">
        <v>90.8</v>
      </c>
      <c r="L5" s="23">
        <v>136.1</v>
      </c>
      <c r="M5" s="23">
        <v>81.900000000000006</v>
      </c>
      <c r="N5" s="23">
        <v>117.2</v>
      </c>
      <c r="O5" s="23">
        <v>91.6</v>
      </c>
      <c r="P5" s="23">
        <v>86.1</v>
      </c>
      <c r="Q5" s="23">
        <v>109.5</v>
      </c>
      <c r="R5" s="23">
        <v>105.8</v>
      </c>
      <c r="S5" s="23">
        <v>100</v>
      </c>
      <c r="T5" s="23">
        <v>101</v>
      </c>
    </row>
    <row r="6" spans="1:20" ht="36" customHeight="1" x14ac:dyDescent="0.2">
      <c r="A6" s="32">
        <v>2025001212</v>
      </c>
      <c r="B6" s="39" t="s">
        <v>59</v>
      </c>
      <c r="C6" s="40" t="s">
        <v>60</v>
      </c>
      <c r="D6" s="40" t="s">
        <v>56</v>
      </c>
      <c r="E6" s="38">
        <v>104.6</v>
      </c>
      <c r="F6" s="23">
        <v>121.7</v>
      </c>
      <c r="G6" s="23">
        <v>110.9</v>
      </c>
      <c r="H6" s="23">
        <v>92.3</v>
      </c>
      <c r="I6" s="23">
        <v>99.4</v>
      </c>
      <c r="J6" s="23">
        <v>118.1</v>
      </c>
      <c r="K6" s="23">
        <v>91.2</v>
      </c>
      <c r="L6" s="23">
        <v>137.80000000000001</v>
      </c>
      <c r="M6" s="23">
        <v>81.3</v>
      </c>
      <c r="N6" s="23">
        <v>118.5</v>
      </c>
      <c r="O6" s="23">
        <v>94.4</v>
      </c>
      <c r="P6" s="23">
        <v>82.5</v>
      </c>
      <c r="Q6" s="23">
        <v>108.8</v>
      </c>
      <c r="R6" s="23">
        <v>105.1</v>
      </c>
      <c r="S6" s="23">
        <v>102.8</v>
      </c>
      <c r="T6" s="23">
        <v>99.8</v>
      </c>
    </row>
    <row r="7" spans="1:20" ht="18" customHeight="1" x14ac:dyDescent="0.2">
      <c r="A7" s="32">
        <v>2026000101</v>
      </c>
      <c r="B7" s="39" t="s">
        <v>61</v>
      </c>
      <c r="C7" s="40" t="s">
        <v>62</v>
      </c>
      <c r="D7" s="40" t="s">
        <v>56</v>
      </c>
      <c r="E7" s="38">
        <v>105.9</v>
      </c>
      <c r="F7" s="23">
        <v>115.6</v>
      </c>
      <c r="G7" s="23">
        <v>110.4</v>
      </c>
      <c r="H7" s="23">
        <v>104.1</v>
      </c>
      <c r="I7" s="23">
        <v>106.1</v>
      </c>
      <c r="J7" s="23">
        <v>109</v>
      </c>
      <c r="K7" s="23">
        <v>93.4</v>
      </c>
      <c r="L7" s="23">
        <v>141.80000000000001</v>
      </c>
      <c r="M7" s="23">
        <v>109</v>
      </c>
      <c r="N7" s="23">
        <v>129.6</v>
      </c>
      <c r="O7" s="23">
        <v>89.6</v>
      </c>
      <c r="P7" s="23">
        <v>84</v>
      </c>
      <c r="Q7" s="23">
        <v>115.3</v>
      </c>
      <c r="R7" s="23">
        <v>106.3</v>
      </c>
      <c r="S7" s="23">
        <v>100.7</v>
      </c>
      <c r="T7" s="23">
        <v>104.3</v>
      </c>
    </row>
    <row r="8" spans="1:20" ht="18" customHeight="1" x14ac:dyDescent="0.2">
      <c r="A8" s="32">
        <v>2026000202</v>
      </c>
      <c r="B8" s="39" t="s">
        <v>63</v>
      </c>
      <c r="C8" s="40" t="s">
        <v>64</v>
      </c>
      <c r="D8" s="40" t="s">
        <v>56</v>
      </c>
      <c r="E8" s="38">
        <v>106.6</v>
      </c>
      <c r="F8" s="23">
        <v>118.3</v>
      </c>
      <c r="G8" s="23">
        <v>112.4</v>
      </c>
      <c r="H8" s="23">
        <v>109.6</v>
      </c>
      <c r="I8" s="23">
        <v>107.1</v>
      </c>
      <c r="J8" s="23">
        <v>105.4</v>
      </c>
      <c r="K8" s="23">
        <v>92.2</v>
      </c>
      <c r="L8" s="23">
        <v>138</v>
      </c>
      <c r="M8" s="23">
        <v>104.4</v>
      </c>
      <c r="N8" s="23">
        <v>129.5</v>
      </c>
      <c r="O8" s="23">
        <v>87.3</v>
      </c>
      <c r="P8" s="23">
        <v>84.2</v>
      </c>
      <c r="Q8" s="23">
        <v>119.1</v>
      </c>
      <c r="R8" s="23">
        <v>106.8</v>
      </c>
      <c r="S8" s="23">
        <v>100.9</v>
      </c>
      <c r="T8" s="23">
        <v>104</v>
      </c>
    </row>
    <row r="9" spans="1:20" ht="18" customHeight="1" x14ac:dyDescent="0.2">
      <c r="A9" s="32">
        <v>2026000303</v>
      </c>
      <c r="B9" s="39" t="s">
        <v>65</v>
      </c>
      <c r="C9" s="40" t="s">
        <v>66</v>
      </c>
      <c r="D9" s="40" t="s">
        <v>56</v>
      </c>
      <c r="E9" s="38">
        <v>108.6</v>
      </c>
      <c r="F9" s="23">
        <v>119</v>
      </c>
      <c r="G9" s="23">
        <v>111.5</v>
      </c>
      <c r="H9" s="23">
        <v>104.4</v>
      </c>
      <c r="I9" s="23">
        <v>107.6</v>
      </c>
      <c r="J9" s="23">
        <v>106.8</v>
      </c>
      <c r="K9" s="23">
        <v>93.9</v>
      </c>
      <c r="L9" s="23">
        <v>139.6</v>
      </c>
      <c r="M9" s="23">
        <v>103.6</v>
      </c>
      <c r="N9" s="23">
        <v>130.19999999999999</v>
      </c>
      <c r="O9" s="23">
        <v>91.9</v>
      </c>
      <c r="P9" s="23">
        <v>89</v>
      </c>
      <c r="Q9" s="23">
        <v>119.8</v>
      </c>
      <c r="R9" s="23">
        <v>113.2</v>
      </c>
      <c r="S9" s="23">
        <v>101.7</v>
      </c>
      <c r="T9" s="23">
        <v>110.8</v>
      </c>
    </row>
    <row r="10" spans="1:20" ht="18" customHeight="1" x14ac:dyDescent="0.2">
      <c r="A10" s="32">
        <v>2026000404</v>
      </c>
      <c r="B10" s="39" t="s">
        <v>67</v>
      </c>
      <c r="C10" s="40" t="s">
        <v>68</v>
      </c>
      <c r="D10" s="40" t="s">
        <v>56</v>
      </c>
      <c r="E10" s="38">
        <v>111.6</v>
      </c>
      <c r="F10" s="23">
        <v>128.9</v>
      </c>
      <c r="G10" s="23">
        <v>115.1</v>
      </c>
      <c r="H10" s="23">
        <v>112.8</v>
      </c>
      <c r="I10" s="23">
        <v>110.2</v>
      </c>
      <c r="J10" s="23">
        <v>113.3</v>
      </c>
      <c r="K10" s="23">
        <v>99.6</v>
      </c>
      <c r="L10" s="23">
        <v>144.80000000000001</v>
      </c>
      <c r="M10" s="23">
        <v>106.7</v>
      </c>
      <c r="N10" s="23">
        <v>132.19999999999999</v>
      </c>
      <c r="O10" s="23">
        <v>90.9</v>
      </c>
      <c r="P10" s="23">
        <v>90.1</v>
      </c>
      <c r="Q10" s="23">
        <v>123.2</v>
      </c>
      <c r="R10" s="23">
        <v>111.2</v>
      </c>
      <c r="S10" s="23">
        <v>104.6</v>
      </c>
      <c r="T10" s="23">
        <v>112.8</v>
      </c>
    </row>
    <row r="11" spans="1:20" ht="18" customHeight="1" x14ac:dyDescent="0.2">
      <c r="A11" s="41">
        <v>2026000505</v>
      </c>
      <c r="B11" s="40" t="s">
        <v>80</v>
      </c>
      <c r="C11" s="40" t="s">
        <v>81</v>
      </c>
      <c r="D11" s="40" t="s">
        <v>56</v>
      </c>
      <c r="E11" s="38">
        <v>110.5</v>
      </c>
      <c r="F11" s="23">
        <v>127.7</v>
      </c>
      <c r="G11" s="23">
        <v>114.8</v>
      </c>
      <c r="H11" s="23">
        <v>106.3</v>
      </c>
      <c r="I11" s="23">
        <v>110.6</v>
      </c>
      <c r="J11" s="23">
        <v>109.8</v>
      </c>
      <c r="K11" s="23">
        <v>102.9</v>
      </c>
      <c r="L11" s="23">
        <v>145.4</v>
      </c>
      <c r="M11" s="23">
        <v>104.9</v>
      </c>
      <c r="N11" s="23">
        <v>135.19999999999999</v>
      </c>
      <c r="O11" s="23">
        <v>92.2</v>
      </c>
      <c r="P11" s="23">
        <v>98.8</v>
      </c>
      <c r="Q11" s="23">
        <v>110.1</v>
      </c>
      <c r="R11" s="23">
        <v>110.8</v>
      </c>
      <c r="S11" s="23">
        <v>100.7</v>
      </c>
      <c r="T11" s="23">
        <v>107.6</v>
      </c>
    </row>
    <row r="12" spans="1:20" ht="36" customHeight="1" x14ac:dyDescent="0.2">
      <c r="A12" s="32">
        <v>2025001212</v>
      </c>
      <c r="B12" s="39" t="s">
        <v>59</v>
      </c>
      <c r="C12" s="32" t="s">
        <v>60</v>
      </c>
      <c r="D12" s="32" t="s">
        <v>9</v>
      </c>
      <c r="E12" s="38">
        <v>1.7</v>
      </c>
      <c r="F12" s="23">
        <v>11.5</v>
      </c>
      <c r="G12" s="23">
        <v>4.5</v>
      </c>
      <c r="H12" s="23">
        <v>-6.3</v>
      </c>
      <c r="I12" s="23">
        <v>1</v>
      </c>
      <c r="J12" s="23">
        <v>-0.9</v>
      </c>
      <c r="K12" s="23">
        <v>1.7</v>
      </c>
      <c r="L12" s="23">
        <v>3.8</v>
      </c>
      <c r="M12" s="23">
        <v>25.9</v>
      </c>
      <c r="N12" s="23">
        <v>-4.7</v>
      </c>
      <c r="O12" s="23">
        <v>2.5</v>
      </c>
      <c r="P12" s="23">
        <v>12.2</v>
      </c>
      <c r="Q12" s="23">
        <v>11.4</v>
      </c>
      <c r="R12" s="23">
        <v>-1.8</v>
      </c>
      <c r="S12" s="23">
        <v>-3.5</v>
      </c>
      <c r="T12" s="23">
        <v>-8.9</v>
      </c>
    </row>
    <row r="13" spans="1:20" ht="18" customHeight="1" x14ac:dyDescent="0.2">
      <c r="A13" s="32">
        <v>2026000101</v>
      </c>
      <c r="B13" s="39" t="s">
        <v>61</v>
      </c>
      <c r="C13" s="32" t="s">
        <v>62</v>
      </c>
      <c r="D13" s="32" t="s">
        <v>9</v>
      </c>
      <c r="E13" s="38">
        <v>5.2</v>
      </c>
      <c r="F13" s="23">
        <v>0</v>
      </c>
      <c r="G13" s="23">
        <v>3.2</v>
      </c>
      <c r="H13" s="23">
        <v>11.7</v>
      </c>
      <c r="I13" s="23">
        <v>9.8000000000000007</v>
      </c>
      <c r="J13" s="23">
        <v>7.3</v>
      </c>
      <c r="K13" s="23">
        <v>5.2</v>
      </c>
      <c r="L13" s="23">
        <v>5.2</v>
      </c>
      <c r="M13" s="23">
        <v>34.4</v>
      </c>
      <c r="N13" s="23">
        <v>13.3</v>
      </c>
      <c r="O13" s="23">
        <v>-0.9</v>
      </c>
      <c r="P13" s="23">
        <v>-0.6</v>
      </c>
      <c r="Q13" s="23">
        <v>25.2</v>
      </c>
      <c r="R13" s="23">
        <v>-0.3</v>
      </c>
      <c r="S13" s="23">
        <v>2.4</v>
      </c>
      <c r="T13" s="23">
        <v>6.9</v>
      </c>
    </row>
    <row r="14" spans="1:20" ht="18" customHeight="1" x14ac:dyDescent="0.2">
      <c r="A14" s="32">
        <v>2026000202</v>
      </c>
      <c r="B14" s="39" t="s">
        <v>63</v>
      </c>
      <c r="C14" s="32" t="s">
        <v>64</v>
      </c>
      <c r="D14" s="32" t="s">
        <v>9</v>
      </c>
      <c r="E14" s="38">
        <v>4.0999999999999996</v>
      </c>
      <c r="F14" s="23">
        <v>1.6</v>
      </c>
      <c r="G14" s="23">
        <v>3.5</v>
      </c>
      <c r="H14" s="23">
        <v>8.5</v>
      </c>
      <c r="I14" s="23">
        <v>10.199999999999999</v>
      </c>
      <c r="J14" s="23">
        <v>18.7</v>
      </c>
      <c r="K14" s="23">
        <v>5.4</v>
      </c>
      <c r="L14" s="23">
        <v>3.5</v>
      </c>
      <c r="M14" s="23">
        <v>32</v>
      </c>
      <c r="N14" s="23">
        <v>13.7</v>
      </c>
      <c r="O14" s="23">
        <v>-0.9</v>
      </c>
      <c r="P14" s="23">
        <v>-1.5</v>
      </c>
      <c r="Q14" s="23">
        <v>1.2</v>
      </c>
      <c r="R14" s="23">
        <v>-0.5</v>
      </c>
      <c r="S14" s="23">
        <v>2.9</v>
      </c>
      <c r="T14" s="23">
        <v>7.3</v>
      </c>
    </row>
    <row r="15" spans="1:20" ht="18" customHeight="1" x14ac:dyDescent="0.2">
      <c r="A15" s="32">
        <v>2026000303</v>
      </c>
      <c r="B15" s="39" t="s">
        <v>65</v>
      </c>
      <c r="C15" s="32" t="s">
        <v>66</v>
      </c>
      <c r="D15" s="32" t="s">
        <v>9</v>
      </c>
      <c r="E15" s="38">
        <v>6.8</v>
      </c>
      <c r="F15" s="23">
        <v>2.8</v>
      </c>
      <c r="G15" s="23">
        <v>2.6</v>
      </c>
      <c r="H15" s="23">
        <v>6.3</v>
      </c>
      <c r="I15" s="23">
        <v>11.5</v>
      </c>
      <c r="J15" s="23">
        <v>5.6</v>
      </c>
      <c r="K15" s="23">
        <v>7.9</v>
      </c>
      <c r="L15" s="23">
        <v>4.9000000000000004</v>
      </c>
      <c r="M15" s="23">
        <v>30.5</v>
      </c>
      <c r="N15" s="23">
        <v>12.7</v>
      </c>
      <c r="O15" s="23">
        <v>-1.6</v>
      </c>
      <c r="P15" s="23">
        <v>0.7</v>
      </c>
      <c r="Q15" s="23">
        <v>3.3</v>
      </c>
      <c r="R15" s="23">
        <v>13</v>
      </c>
      <c r="S15" s="23">
        <v>3</v>
      </c>
      <c r="T15" s="23">
        <v>13.8</v>
      </c>
    </row>
    <row r="16" spans="1:20" ht="18" customHeight="1" x14ac:dyDescent="0.2">
      <c r="A16" s="32">
        <v>2026000404</v>
      </c>
      <c r="B16" s="39" t="s">
        <v>67</v>
      </c>
      <c r="C16" s="32" t="s">
        <v>68</v>
      </c>
      <c r="D16" s="32" t="s">
        <v>9</v>
      </c>
      <c r="E16" s="38">
        <v>8.3000000000000007</v>
      </c>
      <c r="F16" s="23">
        <v>6.7</v>
      </c>
      <c r="G16" s="23">
        <v>4.9000000000000004</v>
      </c>
      <c r="H16" s="23">
        <v>16.2</v>
      </c>
      <c r="I16" s="23">
        <v>11.1</v>
      </c>
      <c r="J16" s="23">
        <v>20</v>
      </c>
      <c r="K16" s="23">
        <v>10.4</v>
      </c>
      <c r="L16" s="23">
        <v>7.7</v>
      </c>
      <c r="M16" s="23">
        <v>27.3</v>
      </c>
      <c r="N16" s="23">
        <v>12.5</v>
      </c>
      <c r="O16" s="23">
        <v>-1.9</v>
      </c>
      <c r="P16" s="23">
        <v>-0.6</v>
      </c>
      <c r="Q16" s="23">
        <v>10.199999999999999</v>
      </c>
      <c r="R16" s="23">
        <v>8.8000000000000007</v>
      </c>
      <c r="S16" s="23">
        <v>5.7</v>
      </c>
      <c r="T16" s="23">
        <v>9.5</v>
      </c>
    </row>
    <row r="17" spans="1:20" ht="18" customHeight="1" thickBot="1" x14ac:dyDescent="0.25">
      <c r="A17" s="43">
        <v>2026000505</v>
      </c>
      <c r="B17" s="43" t="s">
        <v>80</v>
      </c>
      <c r="C17" s="43" t="s">
        <v>81</v>
      </c>
      <c r="D17" s="43" t="s">
        <v>9</v>
      </c>
      <c r="E17" s="44">
        <v>5.0999999999999996</v>
      </c>
      <c r="F17" s="28">
        <v>0.6</v>
      </c>
      <c r="G17" s="28">
        <v>4.2</v>
      </c>
      <c r="H17" s="28">
        <v>11.1</v>
      </c>
      <c r="I17" s="28">
        <v>15.4</v>
      </c>
      <c r="J17" s="28">
        <v>-6.5</v>
      </c>
      <c r="K17" s="28">
        <v>12.2</v>
      </c>
      <c r="L17" s="28">
        <v>7.5</v>
      </c>
      <c r="M17" s="28">
        <v>28.1</v>
      </c>
      <c r="N17" s="28">
        <v>15.2</v>
      </c>
      <c r="O17" s="28">
        <v>2</v>
      </c>
      <c r="P17" s="28">
        <v>12.5</v>
      </c>
      <c r="Q17" s="28">
        <v>0.2</v>
      </c>
      <c r="R17" s="28">
        <v>4.3</v>
      </c>
      <c r="S17" s="28">
        <v>0.5</v>
      </c>
      <c r="T17" s="28">
        <v>5.2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89D8-2A78-456A-B530-54C63977E38F}">
  <sheetPr codeName="Sheet6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77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94.1</v>
      </c>
      <c r="F4" s="23">
        <v>88</v>
      </c>
      <c r="G4" s="23">
        <v>100</v>
      </c>
      <c r="H4" s="23">
        <v>93</v>
      </c>
      <c r="I4" s="23">
        <v>91.5</v>
      </c>
      <c r="J4" s="23">
        <v>94.5</v>
      </c>
      <c r="K4" s="23">
        <v>82.3</v>
      </c>
      <c r="L4" s="23">
        <v>127.3</v>
      </c>
      <c r="M4" s="23">
        <v>53.2</v>
      </c>
      <c r="N4" s="23">
        <v>112.5</v>
      </c>
      <c r="O4" s="23">
        <v>85.3</v>
      </c>
      <c r="P4" s="23">
        <v>70.5</v>
      </c>
      <c r="Q4" s="23">
        <v>92.6</v>
      </c>
      <c r="R4" s="23">
        <v>100.2</v>
      </c>
      <c r="S4" s="23">
        <v>97.8</v>
      </c>
      <c r="T4" s="23">
        <v>96.3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94.5</v>
      </c>
      <c r="F5" s="23">
        <v>96</v>
      </c>
      <c r="G5" s="23">
        <v>102.1</v>
      </c>
      <c r="H5" s="23">
        <v>75.099999999999994</v>
      </c>
      <c r="I5" s="23">
        <v>88.3</v>
      </c>
      <c r="J5" s="23">
        <v>104.7</v>
      </c>
      <c r="K5" s="23">
        <v>81.3</v>
      </c>
      <c r="L5" s="23">
        <v>122.9</v>
      </c>
      <c r="M5" s="23">
        <v>79.900000000000006</v>
      </c>
      <c r="N5" s="23">
        <v>113.3</v>
      </c>
      <c r="O5" s="23">
        <v>81</v>
      </c>
      <c r="P5" s="23">
        <v>77.599999999999994</v>
      </c>
      <c r="Q5" s="23">
        <v>98.9</v>
      </c>
      <c r="R5" s="23">
        <v>99.7</v>
      </c>
      <c r="S5" s="23">
        <v>91.4</v>
      </c>
      <c r="T5" s="23">
        <v>85.9</v>
      </c>
    </row>
    <row r="6" spans="1:20" ht="36" customHeight="1" x14ac:dyDescent="0.2">
      <c r="A6" s="32">
        <v>2025001212</v>
      </c>
      <c r="B6" s="39" t="s">
        <v>59</v>
      </c>
      <c r="C6" s="40" t="s">
        <v>60</v>
      </c>
      <c r="D6" s="40" t="s">
        <v>56</v>
      </c>
      <c r="E6" s="38">
        <v>187.1</v>
      </c>
      <c r="F6" s="23">
        <v>224.2</v>
      </c>
      <c r="G6" s="23">
        <v>207.8</v>
      </c>
      <c r="H6" s="23">
        <v>129.5</v>
      </c>
      <c r="I6" s="23">
        <v>175.9</v>
      </c>
      <c r="J6" s="23">
        <v>228.4</v>
      </c>
      <c r="K6" s="23">
        <v>158.19999999999999</v>
      </c>
      <c r="L6" s="23">
        <v>273</v>
      </c>
      <c r="M6" s="23">
        <v>124.2</v>
      </c>
      <c r="N6" s="23">
        <v>228.9</v>
      </c>
      <c r="O6" s="23">
        <v>91.5</v>
      </c>
      <c r="P6" s="23">
        <v>101.7</v>
      </c>
      <c r="Q6" s="23">
        <v>216</v>
      </c>
      <c r="R6" s="23">
        <v>198.4</v>
      </c>
      <c r="S6" s="23">
        <v>192.4</v>
      </c>
      <c r="T6" s="23">
        <v>103.7</v>
      </c>
    </row>
    <row r="7" spans="1:20" ht="18" customHeight="1" x14ac:dyDescent="0.2">
      <c r="A7" s="32">
        <v>2026000101</v>
      </c>
      <c r="B7" s="39" t="s">
        <v>61</v>
      </c>
      <c r="C7" s="40" t="s">
        <v>62</v>
      </c>
      <c r="D7" s="40" t="s">
        <v>56</v>
      </c>
      <c r="E7" s="38">
        <v>76.8</v>
      </c>
      <c r="F7" s="23">
        <v>72.400000000000006</v>
      </c>
      <c r="G7" s="23">
        <v>78</v>
      </c>
      <c r="H7" s="23">
        <v>70.7</v>
      </c>
      <c r="I7" s="23">
        <v>72.5</v>
      </c>
      <c r="J7" s="23">
        <v>87.3</v>
      </c>
      <c r="K7" s="23">
        <v>67.2</v>
      </c>
      <c r="L7" s="23">
        <v>98.2</v>
      </c>
      <c r="M7" s="23">
        <v>90.6</v>
      </c>
      <c r="N7" s="23">
        <v>82.8</v>
      </c>
      <c r="O7" s="23">
        <v>90.1</v>
      </c>
      <c r="P7" s="23">
        <v>66.7</v>
      </c>
      <c r="Q7" s="23">
        <v>79.3</v>
      </c>
      <c r="R7" s="23">
        <v>82</v>
      </c>
      <c r="S7" s="23">
        <v>71.599999999999994</v>
      </c>
      <c r="T7" s="23">
        <v>83.7</v>
      </c>
    </row>
    <row r="8" spans="1:20" ht="18" customHeight="1" x14ac:dyDescent="0.2">
      <c r="A8" s="32">
        <v>2026000202</v>
      </c>
      <c r="B8" s="39" t="s">
        <v>63</v>
      </c>
      <c r="C8" s="40" t="s">
        <v>64</v>
      </c>
      <c r="D8" s="40" t="s">
        <v>56</v>
      </c>
      <c r="E8" s="38">
        <v>77.400000000000006</v>
      </c>
      <c r="F8" s="23">
        <v>75.599999999999994</v>
      </c>
      <c r="G8" s="23">
        <v>80.7</v>
      </c>
      <c r="H8" s="23">
        <v>74.8</v>
      </c>
      <c r="I8" s="23">
        <v>73</v>
      </c>
      <c r="J8" s="23">
        <v>84.3</v>
      </c>
      <c r="K8" s="23">
        <v>65.8</v>
      </c>
      <c r="L8" s="23">
        <v>95.6</v>
      </c>
      <c r="M8" s="23">
        <v>89</v>
      </c>
      <c r="N8" s="23">
        <v>83.1</v>
      </c>
      <c r="O8" s="23">
        <v>74.3</v>
      </c>
      <c r="P8" s="23">
        <v>66.2</v>
      </c>
      <c r="Q8" s="23">
        <v>82.7</v>
      </c>
      <c r="R8" s="23">
        <v>83.3</v>
      </c>
      <c r="S8" s="23">
        <v>74.7</v>
      </c>
      <c r="T8" s="23">
        <v>80.5</v>
      </c>
    </row>
    <row r="9" spans="1:20" ht="18" customHeight="1" x14ac:dyDescent="0.2">
      <c r="A9" s="32">
        <v>2026000303</v>
      </c>
      <c r="B9" s="39" t="s">
        <v>65</v>
      </c>
      <c r="C9" s="40" t="s">
        <v>66</v>
      </c>
      <c r="D9" s="40" t="s">
        <v>56</v>
      </c>
      <c r="E9" s="38">
        <v>84.5</v>
      </c>
      <c r="F9" s="23">
        <v>76</v>
      </c>
      <c r="G9" s="23">
        <v>86.2</v>
      </c>
      <c r="H9" s="23">
        <v>72.7</v>
      </c>
      <c r="I9" s="23">
        <v>78.2</v>
      </c>
      <c r="J9" s="23">
        <v>85.4</v>
      </c>
      <c r="K9" s="23">
        <v>79.099999999999994</v>
      </c>
      <c r="L9" s="23">
        <v>107</v>
      </c>
      <c r="M9" s="23">
        <v>127</v>
      </c>
      <c r="N9" s="23">
        <v>100.6</v>
      </c>
      <c r="O9" s="23">
        <v>78.5</v>
      </c>
      <c r="P9" s="23">
        <v>70.5</v>
      </c>
      <c r="Q9" s="23">
        <v>85</v>
      </c>
      <c r="R9" s="23">
        <v>91.8</v>
      </c>
      <c r="S9" s="23">
        <v>74.5</v>
      </c>
      <c r="T9" s="23">
        <v>91.6</v>
      </c>
    </row>
    <row r="10" spans="1:20" ht="18" customHeight="1" x14ac:dyDescent="0.2">
      <c r="A10" s="32">
        <v>2026000404</v>
      </c>
      <c r="B10" s="39" t="s">
        <v>67</v>
      </c>
      <c r="C10" s="40" t="s">
        <v>68</v>
      </c>
      <c r="D10" s="40" t="s">
        <v>56</v>
      </c>
      <c r="E10" s="38">
        <v>83</v>
      </c>
      <c r="F10" s="23">
        <v>80.599999999999994</v>
      </c>
      <c r="G10" s="23">
        <v>87.8</v>
      </c>
      <c r="H10" s="23">
        <v>74.5</v>
      </c>
      <c r="I10" s="23">
        <v>79.3</v>
      </c>
      <c r="J10" s="23">
        <v>107</v>
      </c>
      <c r="K10" s="23">
        <v>71</v>
      </c>
      <c r="L10" s="23">
        <v>102.6</v>
      </c>
      <c r="M10" s="23">
        <v>89.1</v>
      </c>
      <c r="N10" s="23">
        <v>85</v>
      </c>
      <c r="O10" s="23">
        <v>76.900000000000006</v>
      </c>
      <c r="P10" s="23">
        <v>71.3</v>
      </c>
      <c r="Q10" s="23">
        <v>84.7</v>
      </c>
      <c r="R10" s="23">
        <v>84.4</v>
      </c>
      <c r="S10" s="23">
        <v>75</v>
      </c>
      <c r="T10" s="23">
        <v>86.5</v>
      </c>
    </row>
    <row r="11" spans="1:20" ht="18" customHeight="1" x14ac:dyDescent="0.2">
      <c r="A11" s="41">
        <v>2026000505</v>
      </c>
      <c r="B11" s="40" t="s">
        <v>80</v>
      </c>
      <c r="C11" s="40" t="s">
        <v>81</v>
      </c>
      <c r="D11" s="40" t="s">
        <v>56</v>
      </c>
      <c r="E11" s="38">
        <v>79.8</v>
      </c>
      <c r="F11" s="23">
        <v>78.5</v>
      </c>
      <c r="G11" s="23">
        <v>84.1</v>
      </c>
      <c r="H11" s="23">
        <v>70.599999999999994</v>
      </c>
      <c r="I11" s="23">
        <v>73.8</v>
      </c>
      <c r="J11" s="23">
        <v>86.2</v>
      </c>
      <c r="K11" s="23">
        <v>72.099999999999994</v>
      </c>
      <c r="L11" s="23">
        <v>99.9</v>
      </c>
      <c r="M11" s="23">
        <v>86.5</v>
      </c>
      <c r="N11" s="23">
        <v>85.6</v>
      </c>
      <c r="O11" s="23">
        <v>77.5</v>
      </c>
      <c r="P11" s="23">
        <v>78.3</v>
      </c>
      <c r="Q11" s="23">
        <v>76.7</v>
      </c>
      <c r="R11" s="23">
        <v>83.9</v>
      </c>
      <c r="S11" s="23">
        <v>71.900000000000006</v>
      </c>
      <c r="T11" s="23">
        <v>81.599999999999994</v>
      </c>
    </row>
    <row r="12" spans="1:20" ht="36" customHeight="1" x14ac:dyDescent="0.2">
      <c r="A12" s="32">
        <v>2025001212</v>
      </c>
      <c r="B12" s="39" t="s">
        <v>59</v>
      </c>
      <c r="C12" s="32" t="s">
        <v>60</v>
      </c>
      <c r="D12" s="32" t="s">
        <v>9</v>
      </c>
      <c r="E12" s="38">
        <v>5.5</v>
      </c>
      <c r="F12" s="23">
        <v>19.8</v>
      </c>
      <c r="G12" s="23">
        <v>6.6</v>
      </c>
      <c r="H12" s="23">
        <v>-26.8</v>
      </c>
      <c r="I12" s="23">
        <v>-5.4</v>
      </c>
      <c r="J12" s="23">
        <v>31.3</v>
      </c>
      <c r="K12" s="23">
        <v>2.7</v>
      </c>
      <c r="L12" s="23">
        <v>-1.8</v>
      </c>
      <c r="M12" s="23">
        <v>78.400000000000006</v>
      </c>
      <c r="N12" s="23">
        <v>-13.1</v>
      </c>
      <c r="O12" s="23">
        <v>-7.5</v>
      </c>
      <c r="P12" s="23">
        <v>16.8</v>
      </c>
      <c r="Q12" s="23">
        <v>33.299999999999997</v>
      </c>
      <c r="R12" s="23">
        <v>3</v>
      </c>
      <c r="S12" s="23">
        <v>-3.7</v>
      </c>
      <c r="T12" s="23">
        <v>-23.5</v>
      </c>
    </row>
    <row r="13" spans="1:20" ht="18" customHeight="1" x14ac:dyDescent="0.2">
      <c r="A13" s="32">
        <v>2026000101</v>
      </c>
      <c r="B13" s="39" t="s">
        <v>61</v>
      </c>
      <c r="C13" s="32" t="s">
        <v>62</v>
      </c>
      <c r="D13" s="32" t="s">
        <v>9</v>
      </c>
      <c r="E13" s="38">
        <v>3.5</v>
      </c>
      <c r="F13" s="23">
        <v>-7.7</v>
      </c>
      <c r="G13" s="23">
        <v>-1.8</v>
      </c>
      <c r="H13" s="23">
        <v>18.600000000000001</v>
      </c>
      <c r="I13" s="23">
        <v>9.6999999999999993</v>
      </c>
      <c r="J13" s="23">
        <v>14.3</v>
      </c>
      <c r="K13" s="23">
        <v>4.3</v>
      </c>
      <c r="L13" s="23">
        <v>4.8</v>
      </c>
      <c r="M13" s="23">
        <v>40.9</v>
      </c>
      <c r="N13" s="23">
        <v>14.2</v>
      </c>
      <c r="O13" s="23">
        <v>15.2</v>
      </c>
      <c r="P13" s="23">
        <v>-2.2999999999999998</v>
      </c>
      <c r="Q13" s="23">
        <v>23.1</v>
      </c>
      <c r="R13" s="23">
        <v>-1.4</v>
      </c>
      <c r="S13" s="23">
        <v>2.6</v>
      </c>
      <c r="T13" s="23">
        <v>7.4</v>
      </c>
    </row>
    <row r="14" spans="1:20" ht="18" customHeight="1" x14ac:dyDescent="0.2">
      <c r="A14" s="32">
        <v>2026000202</v>
      </c>
      <c r="B14" s="39" t="s">
        <v>63</v>
      </c>
      <c r="C14" s="32" t="s">
        <v>64</v>
      </c>
      <c r="D14" s="32" t="s">
        <v>9</v>
      </c>
      <c r="E14" s="38">
        <v>4</v>
      </c>
      <c r="F14" s="23">
        <v>6</v>
      </c>
      <c r="G14" s="23">
        <v>2.7</v>
      </c>
      <c r="H14" s="23">
        <v>15.6</v>
      </c>
      <c r="I14" s="23">
        <v>10.3</v>
      </c>
      <c r="J14" s="23">
        <v>21.5</v>
      </c>
      <c r="K14" s="23">
        <v>5.4</v>
      </c>
      <c r="L14" s="23">
        <v>3.2</v>
      </c>
      <c r="M14" s="23">
        <v>38.799999999999997</v>
      </c>
      <c r="N14" s="23">
        <v>13.7</v>
      </c>
      <c r="O14" s="23">
        <v>0</v>
      </c>
      <c r="P14" s="23">
        <v>-0.5</v>
      </c>
      <c r="Q14" s="23">
        <v>0.6</v>
      </c>
      <c r="R14" s="23">
        <v>0</v>
      </c>
      <c r="S14" s="23">
        <v>4</v>
      </c>
      <c r="T14" s="23">
        <v>3.3</v>
      </c>
    </row>
    <row r="15" spans="1:20" ht="18" customHeight="1" x14ac:dyDescent="0.2">
      <c r="A15" s="32">
        <v>2026000303</v>
      </c>
      <c r="B15" s="39" t="s">
        <v>65</v>
      </c>
      <c r="C15" s="32" t="s">
        <v>66</v>
      </c>
      <c r="D15" s="32" t="s">
        <v>9</v>
      </c>
      <c r="E15" s="38">
        <v>9.1999999999999993</v>
      </c>
      <c r="F15" s="23">
        <v>3.7</v>
      </c>
      <c r="G15" s="23">
        <v>6.8</v>
      </c>
      <c r="H15" s="23">
        <v>12.5</v>
      </c>
      <c r="I15" s="23">
        <v>4.0999999999999996</v>
      </c>
      <c r="J15" s="23">
        <v>8.9</v>
      </c>
      <c r="K15" s="23">
        <v>10.9</v>
      </c>
      <c r="L15" s="23">
        <v>-4</v>
      </c>
      <c r="M15" s="23">
        <v>41.3</v>
      </c>
      <c r="N15" s="23">
        <v>35.6</v>
      </c>
      <c r="O15" s="23">
        <v>-2.6</v>
      </c>
      <c r="P15" s="23">
        <v>2.2999999999999998</v>
      </c>
      <c r="Q15" s="23">
        <v>2.5</v>
      </c>
      <c r="R15" s="23">
        <v>17.2</v>
      </c>
      <c r="S15" s="23">
        <v>-0.8</v>
      </c>
      <c r="T15" s="23">
        <v>9.3000000000000007</v>
      </c>
    </row>
    <row r="16" spans="1:20" ht="18" customHeight="1" x14ac:dyDescent="0.2">
      <c r="A16" s="32">
        <v>2026000404</v>
      </c>
      <c r="B16" s="39" t="s">
        <v>67</v>
      </c>
      <c r="C16" s="32" t="s">
        <v>68</v>
      </c>
      <c r="D16" s="32" t="s">
        <v>9</v>
      </c>
      <c r="E16" s="38">
        <v>9.8000000000000007</v>
      </c>
      <c r="F16" s="23">
        <v>10.4</v>
      </c>
      <c r="G16" s="23">
        <v>5.9</v>
      </c>
      <c r="H16" s="23">
        <v>19.2</v>
      </c>
      <c r="I16" s="23">
        <v>3</v>
      </c>
      <c r="J16" s="23">
        <v>47.6</v>
      </c>
      <c r="K16" s="23">
        <v>10.6</v>
      </c>
      <c r="L16" s="23">
        <v>10</v>
      </c>
      <c r="M16" s="23">
        <v>31.4</v>
      </c>
      <c r="N16" s="23">
        <v>13.5</v>
      </c>
      <c r="O16" s="23">
        <v>-2.9</v>
      </c>
      <c r="P16" s="23">
        <v>1.6</v>
      </c>
      <c r="Q16" s="23">
        <v>9.3000000000000007</v>
      </c>
      <c r="R16" s="23">
        <v>8.6</v>
      </c>
      <c r="S16" s="23">
        <v>5.5</v>
      </c>
      <c r="T16" s="23">
        <v>7.5</v>
      </c>
    </row>
    <row r="17" spans="1:20" ht="18" customHeight="1" thickBot="1" x14ac:dyDescent="0.25">
      <c r="A17" s="43">
        <v>2026000505</v>
      </c>
      <c r="B17" s="43" t="s">
        <v>80</v>
      </c>
      <c r="C17" s="43" t="s">
        <v>81</v>
      </c>
      <c r="D17" s="43" t="s">
        <v>9</v>
      </c>
      <c r="E17" s="44">
        <v>4.7</v>
      </c>
      <c r="F17" s="28">
        <v>2.9</v>
      </c>
      <c r="G17" s="28">
        <v>5.5</v>
      </c>
      <c r="H17" s="28">
        <v>14.1</v>
      </c>
      <c r="I17" s="28">
        <v>8.1999999999999993</v>
      </c>
      <c r="J17" s="28">
        <v>-5.3</v>
      </c>
      <c r="K17" s="28">
        <v>10.199999999999999</v>
      </c>
      <c r="L17" s="28">
        <v>6.4</v>
      </c>
      <c r="M17" s="28">
        <v>30.5</v>
      </c>
      <c r="N17" s="28">
        <v>15.1</v>
      </c>
      <c r="O17" s="28">
        <v>1.4</v>
      </c>
      <c r="P17" s="28">
        <v>11.5</v>
      </c>
      <c r="Q17" s="28">
        <v>0.8</v>
      </c>
      <c r="R17" s="28">
        <v>2.8</v>
      </c>
      <c r="S17" s="28">
        <v>-3</v>
      </c>
      <c r="T17" s="28">
        <v>1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s="45" customFormat="1" ht="16.95" customHeight="1" x14ac:dyDescent="0.2">
      <c r="A20" s="30" t="s">
        <v>78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F530-33C1-4DDF-9FBC-9701C92DE69F}">
  <sheetPr codeName="Sheet7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79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35</v>
      </c>
      <c r="B3" s="34" t="s">
        <v>36</v>
      </c>
      <c r="C3" s="34" t="s">
        <v>37</v>
      </c>
      <c r="D3" s="34" t="s">
        <v>12</v>
      </c>
      <c r="E3" s="35" t="s">
        <v>38</v>
      </c>
      <c r="F3" s="34" t="s">
        <v>39</v>
      </c>
      <c r="G3" s="34" t="s">
        <v>40</v>
      </c>
      <c r="H3" s="34" t="s">
        <v>41</v>
      </c>
      <c r="I3" s="34" t="s">
        <v>42</v>
      </c>
      <c r="J3" s="34" t="s">
        <v>43</v>
      </c>
      <c r="K3" s="34" t="s">
        <v>44</v>
      </c>
      <c r="L3" s="34" t="s">
        <v>45</v>
      </c>
      <c r="M3" s="34" t="s">
        <v>46</v>
      </c>
      <c r="N3" s="34" t="s">
        <v>47</v>
      </c>
      <c r="O3" s="34" t="s">
        <v>48</v>
      </c>
      <c r="P3" s="34" t="s">
        <v>49</v>
      </c>
      <c r="Q3" s="34" t="s">
        <v>50</v>
      </c>
      <c r="R3" s="34" t="s">
        <v>51</v>
      </c>
      <c r="S3" s="34" t="s">
        <v>52</v>
      </c>
      <c r="T3" s="36" t="s">
        <v>53</v>
      </c>
    </row>
    <row r="4" spans="1:20" ht="36" customHeight="1" x14ac:dyDescent="0.2">
      <c r="A4" s="32">
        <v>2024000000</v>
      </c>
      <c r="B4" s="32" t="s">
        <v>54</v>
      </c>
      <c r="C4" s="32" t="s">
        <v>55</v>
      </c>
      <c r="D4" s="32" t="s">
        <v>56</v>
      </c>
      <c r="E4" s="38">
        <v>92.5</v>
      </c>
      <c r="F4" s="23">
        <v>94</v>
      </c>
      <c r="G4" s="23">
        <v>96.2</v>
      </c>
      <c r="H4" s="23">
        <v>92.6</v>
      </c>
      <c r="I4" s="23">
        <v>90.2</v>
      </c>
      <c r="J4" s="23">
        <v>100</v>
      </c>
      <c r="K4" s="23">
        <v>80.7</v>
      </c>
      <c r="L4" s="23">
        <v>119.5</v>
      </c>
      <c r="M4" s="23">
        <v>59.9</v>
      </c>
      <c r="N4" s="23">
        <v>109.5</v>
      </c>
      <c r="O4" s="23">
        <v>86</v>
      </c>
      <c r="P4" s="23">
        <v>67.599999999999994</v>
      </c>
      <c r="Q4" s="23">
        <v>91.6</v>
      </c>
      <c r="R4" s="23">
        <v>96.9</v>
      </c>
      <c r="S4" s="23">
        <v>97.3</v>
      </c>
      <c r="T4" s="23">
        <v>95.9</v>
      </c>
    </row>
    <row r="5" spans="1:20" ht="18" customHeight="1" x14ac:dyDescent="0.2">
      <c r="A5" s="32">
        <v>2025000000</v>
      </c>
      <c r="B5" s="32" t="s">
        <v>74</v>
      </c>
      <c r="C5" s="32" t="s">
        <v>75</v>
      </c>
      <c r="D5" s="32" t="s">
        <v>56</v>
      </c>
      <c r="E5" s="38">
        <v>91.7</v>
      </c>
      <c r="F5" s="23">
        <v>103.4</v>
      </c>
      <c r="G5" s="23">
        <v>96.6</v>
      </c>
      <c r="H5" s="23">
        <v>79.7</v>
      </c>
      <c r="I5" s="23">
        <v>87.7</v>
      </c>
      <c r="J5" s="23">
        <v>99.7</v>
      </c>
      <c r="K5" s="23">
        <v>80.7</v>
      </c>
      <c r="L5" s="23">
        <v>119.7</v>
      </c>
      <c r="M5" s="23">
        <v>80.400000000000006</v>
      </c>
      <c r="N5" s="23">
        <v>99.2</v>
      </c>
      <c r="O5" s="23">
        <v>81.7</v>
      </c>
      <c r="P5" s="23">
        <v>73</v>
      </c>
      <c r="Q5" s="23">
        <v>95.5</v>
      </c>
      <c r="R5" s="23">
        <v>95.7</v>
      </c>
      <c r="S5" s="23">
        <v>90.5</v>
      </c>
      <c r="T5" s="23">
        <v>88.2</v>
      </c>
    </row>
    <row r="6" spans="1:20" ht="36" customHeight="1" x14ac:dyDescent="0.2">
      <c r="A6" s="32">
        <v>2025001212</v>
      </c>
      <c r="B6" s="39" t="s">
        <v>59</v>
      </c>
      <c r="C6" s="40" t="s">
        <v>60</v>
      </c>
      <c r="D6" s="40" t="s">
        <v>56</v>
      </c>
      <c r="E6" s="38">
        <v>91.5</v>
      </c>
      <c r="F6" s="23">
        <v>102.9</v>
      </c>
      <c r="G6" s="23">
        <v>96.1</v>
      </c>
      <c r="H6" s="23">
        <v>74.3</v>
      </c>
      <c r="I6" s="23">
        <v>88.3</v>
      </c>
      <c r="J6" s="23">
        <v>112.1</v>
      </c>
      <c r="K6" s="23">
        <v>80.3</v>
      </c>
      <c r="L6" s="23">
        <v>119.7</v>
      </c>
      <c r="M6" s="23">
        <v>78</v>
      </c>
      <c r="N6" s="23">
        <v>99.5</v>
      </c>
      <c r="O6" s="23">
        <v>83.6</v>
      </c>
      <c r="P6" s="23">
        <v>69.8</v>
      </c>
      <c r="Q6" s="23">
        <v>93.9</v>
      </c>
      <c r="R6" s="23">
        <v>94.3</v>
      </c>
      <c r="S6" s="23">
        <v>92.2</v>
      </c>
      <c r="T6" s="23">
        <v>86.5</v>
      </c>
    </row>
    <row r="7" spans="1:20" ht="18" customHeight="1" x14ac:dyDescent="0.2">
      <c r="A7" s="32">
        <v>2026000101</v>
      </c>
      <c r="B7" s="39" t="s">
        <v>61</v>
      </c>
      <c r="C7" s="40" t="s">
        <v>62</v>
      </c>
      <c r="D7" s="40" t="s">
        <v>56</v>
      </c>
      <c r="E7" s="38">
        <v>93.2</v>
      </c>
      <c r="F7" s="23">
        <v>99.7</v>
      </c>
      <c r="G7" s="23">
        <v>95.8</v>
      </c>
      <c r="H7" s="23">
        <v>88.6</v>
      </c>
      <c r="I7" s="23">
        <v>95.5</v>
      </c>
      <c r="J7" s="23">
        <v>104</v>
      </c>
      <c r="K7" s="23">
        <v>82.4</v>
      </c>
      <c r="L7" s="23">
        <v>123.5</v>
      </c>
      <c r="M7" s="23">
        <v>110.5</v>
      </c>
      <c r="N7" s="23">
        <v>110.7</v>
      </c>
      <c r="O7" s="23">
        <v>79.3</v>
      </c>
      <c r="P7" s="23">
        <v>71.8</v>
      </c>
      <c r="Q7" s="23">
        <v>99.7</v>
      </c>
      <c r="R7" s="23">
        <v>96.6</v>
      </c>
      <c r="S7" s="23">
        <v>91.1</v>
      </c>
      <c r="T7" s="23">
        <v>90</v>
      </c>
    </row>
    <row r="8" spans="1:20" ht="18" customHeight="1" x14ac:dyDescent="0.2">
      <c r="A8" s="32">
        <v>2026000202</v>
      </c>
      <c r="B8" s="39" t="s">
        <v>63</v>
      </c>
      <c r="C8" s="40" t="s">
        <v>64</v>
      </c>
      <c r="D8" s="40" t="s">
        <v>56</v>
      </c>
      <c r="E8" s="38">
        <v>94.8</v>
      </c>
      <c r="F8" s="23">
        <v>103.1</v>
      </c>
      <c r="G8" s="23">
        <v>99.5</v>
      </c>
      <c r="H8" s="23">
        <v>93.8</v>
      </c>
      <c r="I8" s="23">
        <v>95.6</v>
      </c>
      <c r="J8" s="23">
        <v>100.4</v>
      </c>
      <c r="K8" s="23">
        <v>82.3</v>
      </c>
      <c r="L8" s="23">
        <v>121.4</v>
      </c>
      <c r="M8" s="23">
        <v>108.5</v>
      </c>
      <c r="N8" s="23">
        <v>111.1</v>
      </c>
      <c r="O8" s="23">
        <v>77.599999999999994</v>
      </c>
      <c r="P8" s="23">
        <v>71.900000000000006</v>
      </c>
      <c r="Q8" s="23">
        <v>104</v>
      </c>
      <c r="R8" s="23">
        <v>98</v>
      </c>
      <c r="S8" s="23">
        <v>95.1</v>
      </c>
      <c r="T8" s="23">
        <v>89.3</v>
      </c>
    </row>
    <row r="9" spans="1:20" ht="18" customHeight="1" x14ac:dyDescent="0.2">
      <c r="A9" s="32">
        <v>2026000303</v>
      </c>
      <c r="B9" s="39" t="s">
        <v>65</v>
      </c>
      <c r="C9" s="40" t="s">
        <v>66</v>
      </c>
      <c r="D9" s="40" t="s">
        <v>56</v>
      </c>
      <c r="E9" s="38">
        <v>96.1</v>
      </c>
      <c r="F9" s="23">
        <v>106.1</v>
      </c>
      <c r="G9" s="23">
        <v>98.1</v>
      </c>
      <c r="H9" s="23">
        <v>91.1</v>
      </c>
      <c r="I9" s="23">
        <v>97.8</v>
      </c>
      <c r="J9" s="23">
        <v>101.7</v>
      </c>
      <c r="K9" s="23">
        <v>83.7</v>
      </c>
      <c r="L9" s="23">
        <v>122.2</v>
      </c>
      <c r="M9" s="23">
        <v>105.8</v>
      </c>
      <c r="N9" s="23">
        <v>111.7</v>
      </c>
      <c r="O9" s="23">
        <v>81.7</v>
      </c>
      <c r="P9" s="23">
        <v>76.3</v>
      </c>
      <c r="Q9" s="23">
        <v>104.5</v>
      </c>
      <c r="R9" s="23">
        <v>101.2</v>
      </c>
      <c r="S9" s="23">
        <v>93.4</v>
      </c>
      <c r="T9" s="23">
        <v>95.6</v>
      </c>
    </row>
    <row r="10" spans="1:20" ht="18" customHeight="1" x14ac:dyDescent="0.2">
      <c r="A10" s="32">
        <v>2026000404</v>
      </c>
      <c r="B10" s="39" t="s">
        <v>67</v>
      </c>
      <c r="C10" s="40" t="s">
        <v>68</v>
      </c>
      <c r="D10" s="40" t="s">
        <v>56</v>
      </c>
      <c r="E10" s="38">
        <v>98.3</v>
      </c>
      <c r="F10" s="23">
        <v>113.4</v>
      </c>
      <c r="G10" s="23">
        <v>100.4</v>
      </c>
      <c r="H10" s="23">
        <v>92.7</v>
      </c>
      <c r="I10" s="23">
        <v>97.6</v>
      </c>
      <c r="J10" s="23">
        <v>109.6</v>
      </c>
      <c r="K10" s="23">
        <v>89.2</v>
      </c>
      <c r="L10" s="23">
        <v>126.6</v>
      </c>
      <c r="M10" s="23">
        <v>108.7</v>
      </c>
      <c r="N10" s="23">
        <v>113.6</v>
      </c>
      <c r="O10" s="23">
        <v>80.3</v>
      </c>
      <c r="P10" s="23">
        <v>77.7</v>
      </c>
      <c r="Q10" s="23">
        <v>106.4</v>
      </c>
      <c r="R10" s="23">
        <v>99.4</v>
      </c>
      <c r="S10" s="23">
        <v>94.8</v>
      </c>
      <c r="T10" s="23">
        <v>95.9</v>
      </c>
    </row>
    <row r="11" spans="1:20" ht="18" customHeight="1" x14ac:dyDescent="0.2">
      <c r="A11" s="41">
        <v>2026000505</v>
      </c>
      <c r="B11" s="40" t="s">
        <v>80</v>
      </c>
      <c r="C11" s="40" t="s">
        <v>81</v>
      </c>
      <c r="D11" s="40" t="s">
        <v>56</v>
      </c>
      <c r="E11" s="38">
        <v>96.4</v>
      </c>
      <c r="F11" s="23">
        <v>110.6</v>
      </c>
      <c r="G11" s="23">
        <v>99</v>
      </c>
      <c r="H11" s="23">
        <v>88.5</v>
      </c>
      <c r="I11" s="23">
        <v>97.1</v>
      </c>
      <c r="J11" s="23">
        <v>102.6</v>
      </c>
      <c r="K11" s="23">
        <v>90.4</v>
      </c>
      <c r="L11" s="23">
        <v>126.2</v>
      </c>
      <c r="M11" s="23">
        <v>105.4</v>
      </c>
      <c r="N11" s="23">
        <v>113.8</v>
      </c>
      <c r="O11" s="23">
        <v>81.099999999999994</v>
      </c>
      <c r="P11" s="23">
        <v>84.9</v>
      </c>
      <c r="Q11" s="23">
        <v>95.8</v>
      </c>
      <c r="R11" s="23">
        <v>98.9</v>
      </c>
      <c r="S11" s="23">
        <v>90.5</v>
      </c>
      <c r="T11" s="23">
        <v>90.6</v>
      </c>
    </row>
    <row r="12" spans="1:20" ht="36" customHeight="1" x14ac:dyDescent="0.2">
      <c r="A12" s="32">
        <v>2025001212</v>
      </c>
      <c r="B12" s="39" t="s">
        <v>59</v>
      </c>
      <c r="C12" s="32" t="s">
        <v>60</v>
      </c>
      <c r="D12" s="32" t="s">
        <v>9</v>
      </c>
      <c r="E12" s="38">
        <v>-0.9</v>
      </c>
      <c r="F12" s="23">
        <v>9.5</v>
      </c>
      <c r="G12" s="23">
        <v>0</v>
      </c>
      <c r="H12" s="23">
        <v>-10.9</v>
      </c>
      <c r="I12" s="23">
        <v>-2.1</v>
      </c>
      <c r="J12" s="23">
        <v>5.0999999999999996</v>
      </c>
      <c r="K12" s="23">
        <v>-0.7</v>
      </c>
      <c r="L12" s="23">
        <v>-0.9</v>
      </c>
      <c r="M12" s="23">
        <v>34.9</v>
      </c>
      <c r="N12" s="23">
        <v>-7.8</v>
      </c>
      <c r="O12" s="23">
        <v>-0.8</v>
      </c>
      <c r="P12" s="23">
        <v>9.4</v>
      </c>
      <c r="Q12" s="23">
        <v>5.3</v>
      </c>
      <c r="R12" s="23">
        <v>-2.8</v>
      </c>
      <c r="S12" s="23">
        <v>-5.0999999999999996</v>
      </c>
      <c r="T12" s="23">
        <v>-9.5</v>
      </c>
    </row>
    <row r="13" spans="1:20" ht="18" customHeight="1" x14ac:dyDescent="0.2">
      <c r="A13" s="32">
        <v>2026000101</v>
      </c>
      <c r="B13" s="39" t="s">
        <v>61</v>
      </c>
      <c r="C13" s="32" t="s">
        <v>62</v>
      </c>
      <c r="D13" s="32" t="s">
        <v>9</v>
      </c>
      <c r="E13" s="38">
        <v>4</v>
      </c>
      <c r="F13" s="23">
        <v>1.4</v>
      </c>
      <c r="G13" s="23">
        <v>1.5</v>
      </c>
      <c r="H13" s="23">
        <v>18.600000000000001</v>
      </c>
      <c r="I13" s="23">
        <v>10</v>
      </c>
      <c r="J13" s="23">
        <v>14.3</v>
      </c>
      <c r="K13" s="23">
        <v>1.5</v>
      </c>
      <c r="L13" s="23">
        <v>3.8</v>
      </c>
      <c r="M13" s="23">
        <v>40.9</v>
      </c>
      <c r="N13" s="23">
        <v>14.2</v>
      </c>
      <c r="O13" s="23">
        <v>-2.8</v>
      </c>
      <c r="P13" s="23">
        <v>0</v>
      </c>
      <c r="Q13" s="23">
        <v>23.1</v>
      </c>
      <c r="R13" s="23">
        <v>-1.2</v>
      </c>
      <c r="S13" s="23">
        <v>2.6</v>
      </c>
      <c r="T13" s="23">
        <v>4.5</v>
      </c>
    </row>
    <row r="14" spans="1:20" ht="18" customHeight="1" x14ac:dyDescent="0.2">
      <c r="A14" s="32">
        <v>2026000202</v>
      </c>
      <c r="B14" s="39" t="s">
        <v>63</v>
      </c>
      <c r="C14" s="32" t="s">
        <v>64</v>
      </c>
      <c r="D14" s="32" t="s">
        <v>9</v>
      </c>
      <c r="E14" s="38">
        <v>4.4000000000000004</v>
      </c>
      <c r="F14" s="23">
        <v>4.5</v>
      </c>
      <c r="G14" s="23">
        <v>3.5</v>
      </c>
      <c r="H14" s="23">
        <v>15.7</v>
      </c>
      <c r="I14" s="23">
        <v>9.8000000000000007</v>
      </c>
      <c r="J14" s="23">
        <v>21.5</v>
      </c>
      <c r="K14" s="23">
        <v>5.4</v>
      </c>
      <c r="L14" s="23">
        <v>3.1</v>
      </c>
      <c r="M14" s="23">
        <v>38.700000000000003</v>
      </c>
      <c r="N14" s="23">
        <v>13.6</v>
      </c>
      <c r="O14" s="23">
        <v>0</v>
      </c>
      <c r="P14" s="23">
        <v>-0.7</v>
      </c>
      <c r="Q14" s="23">
        <v>0.6</v>
      </c>
      <c r="R14" s="23">
        <v>0.1</v>
      </c>
      <c r="S14" s="23">
        <v>4.2</v>
      </c>
      <c r="T14" s="23">
        <v>5.3</v>
      </c>
    </row>
    <row r="15" spans="1:20" ht="18" customHeight="1" x14ac:dyDescent="0.2">
      <c r="A15" s="32">
        <v>2026000303</v>
      </c>
      <c r="B15" s="39" t="s">
        <v>65</v>
      </c>
      <c r="C15" s="32" t="s">
        <v>66</v>
      </c>
      <c r="D15" s="32" t="s">
        <v>9</v>
      </c>
      <c r="E15" s="38">
        <v>7</v>
      </c>
      <c r="F15" s="23">
        <v>5.3</v>
      </c>
      <c r="G15" s="23">
        <v>2.5</v>
      </c>
      <c r="H15" s="23">
        <v>12.6</v>
      </c>
      <c r="I15" s="23">
        <v>12.2</v>
      </c>
      <c r="J15" s="23">
        <v>8.8000000000000007</v>
      </c>
      <c r="K15" s="23">
        <v>7.9</v>
      </c>
      <c r="L15" s="23">
        <v>4</v>
      </c>
      <c r="M15" s="23">
        <v>34.4</v>
      </c>
      <c r="N15" s="23">
        <v>12.6</v>
      </c>
      <c r="O15" s="23">
        <v>-2.7</v>
      </c>
      <c r="P15" s="23">
        <v>2.7</v>
      </c>
      <c r="Q15" s="23">
        <v>3</v>
      </c>
      <c r="R15" s="23">
        <v>13.2</v>
      </c>
      <c r="S15" s="23">
        <v>4.7</v>
      </c>
      <c r="T15" s="23">
        <v>11.7</v>
      </c>
    </row>
    <row r="16" spans="1:20" ht="18" customHeight="1" x14ac:dyDescent="0.2">
      <c r="A16" s="32">
        <v>2026000404</v>
      </c>
      <c r="B16" s="39" t="s">
        <v>67</v>
      </c>
      <c r="C16" s="32" t="s">
        <v>68</v>
      </c>
      <c r="D16" s="32" t="s">
        <v>9</v>
      </c>
      <c r="E16" s="38">
        <v>8.6</v>
      </c>
      <c r="F16" s="23">
        <v>10.7</v>
      </c>
      <c r="G16" s="23">
        <v>4.0999999999999996</v>
      </c>
      <c r="H16" s="23">
        <v>18.5</v>
      </c>
      <c r="I16" s="23">
        <v>10.8</v>
      </c>
      <c r="J16" s="23">
        <v>27</v>
      </c>
      <c r="K16" s="23">
        <v>10.8</v>
      </c>
      <c r="L16" s="23">
        <v>6.8</v>
      </c>
      <c r="M16" s="23">
        <v>31.6</v>
      </c>
      <c r="N16" s="23">
        <v>13.5</v>
      </c>
      <c r="O16" s="23">
        <v>-2.9</v>
      </c>
      <c r="P16" s="23">
        <v>2.1</v>
      </c>
      <c r="Q16" s="23">
        <v>9.1</v>
      </c>
      <c r="R16" s="23">
        <v>8.5</v>
      </c>
      <c r="S16" s="23">
        <v>5.3</v>
      </c>
      <c r="T16" s="23">
        <v>7.2</v>
      </c>
    </row>
    <row r="17" spans="1:20" ht="18" customHeight="1" thickBot="1" x14ac:dyDescent="0.25">
      <c r="A17" s="43">
        <v>2026000505</v>
      </c>
      <c r="B17" s="43" t="s">
        <v>80</v>
      </c>
      <c r="C17" s="43" t="s">
        <v>81</v>
      </c>
      <c r="D17" s="43" t="s">
        <v>9</v>
      </c>
      <c r="E17" s="44">
        <v>4.0999999999999996</v>
      </c>
      <c r="F17" s="28">
        <v>3.1</v>
      </c>
      <c r="G17" s="28">
        <v>2.6</v>
      </c>
      <c r="H17" s="28">
        <v>14</v>
      </c>
      <c r="I17" s="28">
        <v>13.6</v>
      </c>
      <c r="J17" s="28">
        <v>-5.4</v>
      </c>
      <c r="K17" s="28">
        <v>10.9</v>
      </c>
      <c r="L17" s="28">
        <v>5.9</v>
      </c>
      <c r="M17" s="28">
        <v>30.4</v>
      </c>
      <c r="N17" s="28">
        <v>15.4</v>
      </c>
      <c r="O17" s="28">
        <v>1.5</v>
      </c>
      <c r="P17" s="28">
        <v>13.5</v>
      </c>
      <c r="Q17" s="28">
        <v>0.1</v>
      </c>
      <c r="R17" s="28">
        <v>2.8</v>
      </c>
      <c r="S17" s="28">
        <v>-1.8</v>
      </c>
      <c r="T17" s="28">
        <v>1.3</v>
      </c>
    </row>
    <row r="18" spans="1:20" ht="17.25" customHeight="1" x14ac:dyDescent="0.2">
      <c r="A18" s="30" t="s">
        <v>71</v>
      </c>
    </row>
    <row r="19" spans="1:20" ht="17.25" customHeight="1" x14ac:dyDescent="0.2">
      <c r="A19" s="30" t="s">
        <v>72</v>
      </c>
    </row>
    <row r="20" spans="1:20" ht="16.95" customHeight="1" x14ac:dyDescent="0.2">
      <c r="A20" s="30" t="s">
        <v>78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賃金実数</vt:lpstr>
      <vt:lpstr>賃金指数１</vt:lpstr>
      <vt:lpstr>賃金指数２</vt:lpstr>
      <vt:lpstr>賃金指数３</vt:lpstr>
      <vt:lpstr>賃金指数４</vt:lpstr>
      <vt:lpstr>賃金指数５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2026-07-27T01:55:58Z</dcterms:created>
  <dcterms:modified xsi:type="dcterms:W3CDTF">2026-07-27T01:57:04Z</dcterms:modified>
</cp:coreProperties>
</file>