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435" tabRatio="601" activeTab="0"/>
  </bookViews>
  <sheets>
    <sheet name="小松市" sheetId="1" r:id="rId1"/>
    <sheet name="加賀市" sheetId="2" r:id="rId2"/>
    <sheet name="能美市" sheetId="3" r:id="rId3"/>
    <sheet name="川北町" sheetId="4" r:id="rId4"/>
    <sheet name="管内" sheetId="5" r:id="rId5"/>
    <sheet name="石川県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<sst xmlns="http://schemas.openxmlformats.org/spreadsheetml/2006/main" count="366" uniqueCount="66">
  <si>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</si>
  <si>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</si>
  <si>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</si>
  <si>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</si>
  <si>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</si>
  <si>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</si>
  <si>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</si>
  <si>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</si>
  <si>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</si>
  <si>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</si>
  <si>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</si>
  <si>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</si>
  <si>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</si>
  <si>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</si>
  <si>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</si>
  <si>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</si>
  <si>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</si>
  <si>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結　核</t>
  </si>
  <si>
    <t>糖尿病</t>
  </si>
  <si>
    <t>肺　炎</t>
  </si>
  <si>
    <t>喘　息</t>
  </si>
  <si>
    <t>老　衰</t>
  </si>
  <si>
    <t>自　殺</t>
  </si>
  <si>
    <t>肝疾患</t>
  </si>
  <si>
    <t>腎不全</t>
  </si>
  <si>
    <t>不詳</t>
  </si>
  <si>
    <t>0～4</t>
  </si>
  <si>
    <t>高血圧性疾患</t>
  </si>
  <si>
    <t>脳血管疾患</t>
  </si>
  <si>
    <t>不慮の事故</t>
  </si>
  <si>
    <t>　　くも膜下出血</t>
  </si>
  <si>
    <t>　　脳内出血</t>
  </si>
  <si>
    <t>　　脳梗塞</t>
  </si>
  <si>
    <t>　　その他の虚血性心疾患</t>
  </si>
  <si>
    <t>　　不整脈及び伝導障害</t>
  </si>
  <si>
    <t>　　心不全</t>
  </si>
  <si>
    <t>　　食道</t>
  </si>
  <si>
    <t>　　胃</t>
  </si>
  <si>
    <t>　　結腸</t>
  </si>
  <si>
    <t>　　直腸S状結腸移行部及び直腸</t>
  </si>
  <si>
    <t>　　肝及び肝内胆管</t>
  </si>
  <si>
    <t>　　胆のう及びその他の胆道</t>
  </si>
  <si>
    <t>　　膵</t>
  </si>
  <si>
    <t>　　気管、気管支及び肺</t>
  </si>
  <si>
    <t>　　白血病</t>
  </si>
  <si>
    <t>　　交通事故</t>
  </si>
  <si>
    <t>資料：南加賀保健所算出</t>
  </si>
  <si>
    <t>総数</t>
  </si>
  <si>
    <t>90歳～</t>
  </si>
  <si>
    <t>１１　年齢階級別死亡数（選択死因）</t>
  </si>
  <si>
    <t>（単位：人）</t>
  </si>
  <si>
    <t>悪性新生物</t>
  </si>
  <si>
    <t>　　乳房</t>
  </si>
  <si>
    <t>　　子宮</t>
  </si>
  <si>
    <t>心疾患(高血圧性を除く)</t>
  </si>
  <si>
    <t>　　急性心筋梗塞</t>
  </si>
  <si>
    <t>大動脈瘤及び解離</t>
  </si>
  <si>
    <t>慢性閉塞性肺疾患</t>
  </si>
  <si>
    <t>死因　　　　　　　　　　　　年齢</t>
  </si>
  <si>
    <t>総　数</t>
  </si>
  <si>
    <t>小松市（３年平均：平成27～29年）</t>
  </si>
  <si>
    <t>加賀市（３年平均：平成27～29年）</t>
  </si>
  <si>
    <t>能美市（３年平均：平成27～29年）</t>
  </si>
  <si>
    <t>川北町（３年平均：平成27～29年）</t>
  </si>
  <si>
    <t>管内（３年平均：平成27～29年）</t>
  </si>
  <si>
    <t>石川県（３年平均：平成27～29年）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</si>
</sst>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00_ "/>
    <numFmt numFmtId="179" formatCode="0.0000_ "/>
    <numFmt numFmtId="180" formatCode="0.000_ "/>
    <numFmt numFmtId="181" formatCode="0.00_ "/>
    <numFmt numFmtId="182" formatCode="#,##0_ "/>
    <numFmt numFmtId="183" formatCode="#,##0.0;[Red]\-#,##0.0"/>
    <numFmt numFmtId="184" formatCode="0.000"/>
    <numFmt numFmtId="185" formatCode="0.0"/>
    <numFmt numFmtId="186" formatCode="0.0000"/>
    <numFmt numFmtId="187" formatCode="0.00000"/>
    <numFmt numFmtId="188" formatCode="_ * #,##0.0_ ;_ * \-#,##0.0_ ;_ * &quot;-&quot;?_ ;_ @_ "/>
    <numFmt numFmtId="189" formatCode="#,##0.0"/>
    <numFmt numFmtId="190" formatCode="_ * #,##0.0_ ;_ * \-#,##0.0_ ;_ * &quot;-&quot;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13" borderId="16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13" borderId="17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177" fontId="2" fillId="33" borderId="20" xfId="60" applyNumberFormat="1" applyFont="1" applyFill="1" applyBorder="1" applyAlignment="1">
      <alignment vertical="center"/>
      <protection/>
    </xf>
    <xf numFmtId="177" fontId="2" fillId="33" borderId="21" xfId="60" applyNumberFormat="1" applyFont="1" applyFill="1" applyBorder="1" applyAlignment="1">
      <alignment vertical="center"/>
      <protection/>
    </xf>
    <xf numFmtId="177" fontId="2" fillId="33" borderId="22" xfId="60" applyNumberFormat="1" applyFont="1" applyFill="1" applyBorder="1" applyAlignment="1">
      <alignment vertical="center"/>
      <protection/>
    </xf>
    <xf numFmtId="177" fontId="2" fillId="33" borderId="23" xfId="60" applyNumberFormat="1" applyFont="1" applyFill="1" applyBorder="1" applyAlignment="1">
      <alignment vertical="center"/>
      <protection/>
    </xf>
    <xf numFmtId="177" fontId="2" fillId="33" borderId="17" xfId="60" applyNumberFormat="1" applyFont="1" applyFill="1" applyBorder="1" applyAlignment="1">
      <alignment vertical="center"/>
      <protection/>
    </xf>
    <xf numFmtId="177" fontId="2" fillId="33" borderId="24" xfId="60" applyNumberFormat="1" applyFont="1" applyFill="1" applyBorder="1" applyAlignment="1">
      <alignment vertical="center"/>
      <protection/>
    </xf>
    <xf numFmtId="0" fontId="0" fillId="13" borderId="25" xfId="0" applyFill="1" applyBorder="1" applyAlignment="1">
      <alignment horizontal="center" vertical="center"/>
    </xf>
    <xf numFmtId="177" fontId="2" fillId="33" borderId="26" xfId="60" applyNumberFormat="1" applyFont="1" applyFill="1" applyBorder="1" applyAlignment="1">
      <alignment vertical="center"/>
      <protection/>
    </xf>
    <xf numFmtId="177" fontId="2" fillId="33" borderId="27" xfId="60" applyNumberFormat="1" applyFont="1" applyFill="1" applyBorder="1" applyAlignment="1">
      <alignment vertical="center"/>
      <protection/>
    </xf>
    <xf numFmtId="177" fontId="2" fillId="33" borderId="18" xfId="60" applyNumberFormat="1" applyFont="1" applyFill="1" applyBorder="1" applyAlignment="1">
      <alignment vertical="center"/>
      <protection/>
    </xf>
    <xf numFmtId="177" fontId="2" fillId="33" borderId="11" xfId="60" applyNumberFormat="1" applyFont="1" applyFill="1" applyBorder="1" applyAlignment="1">
      <alignment vertical="center"/>
      <protection/>
    </xf>
    <xf numFmtId="177" fontId="2" fillId="33" borderId="12" xfId="60" applyNumberFormat="1" applyFont="1" applyFill="1" applyBorder="1" applyAlignment="1">
      <alignment vertical="center"/>
      <protection/>
    </xf>
    <xf numFmtId="177" fontId="2" fillId="33" borderId="28" xfId="60" applyNumberFormat="1" applyFont="1" applyFill="1" applyBorder="1" applyAlignment="1">
      <alignment vertical="center"/>
      <protection/>
    </xf>
    <xf numFmtId="177" fontId="2" fillId="33" borderId="29" xfId="60" applyNumberFormat="1" applyFont="1" applyFill="1" applyBorder="1" applyAlignment="1">
      <alignment vertical="center"/>
      <protection/>
    </xf>
    <xf numFmtId="177" fontId="2" fillId="33" borderId="30" xfId="60" applyNumberFormat="1" applyFont="1" applyFill="1" applyBorder="1" applyAlignment="1">
      <alignment vertical="center"/>
      <protection/>
    </xf>
    <xf numFmtId="177" fontId="2" fillId="33" borderId="31" xfId="60" applyNumberFormat="1" applyFont="1" applyFill="1" applyBorder="1" applyAlignment="1">
      <alignment vertical="center"/>
      <protection/>
    </xf>
    <xf numFmtId="177" fontId="2" fillId="33" borderId="32" xfId="60" applyNumberFormat="1" applyFont="1" applyFill="1" applyBorder="1" applyAlignment="1">
      <alignment vertical="center"/>
      <protection/>
    </xf>
    <xf numFmtId="177" fontId="2" fillId="33" borderId="33" xfId="60" applyNumberFormat="1" applyFont="1" applyFill="1" applyBorder="1" applyAlignment="1">
      <alignment vertical="center"/>
      <protection/>
    </xf>
    <xf numFmtId="177" fontId="2" fillId="33" borderId="34" xfId="60" applyNumberFormat="1" applyFont="1" applyFill="1" applyBorder="1" applyAlignment="1">
      <alignment vertical="center"/>
      <protection/>
    </xf>
    <xf numFmtId="177" fontId="2" fillId="33" borderId="35" xfId="60" applyNumberFormat="1" applyFont="1" applyFill="1" applyBorder="1" applyAlignment="1">
      <alignment vertical="center"/>
      <protection/>
    </xf>
    <xf numFmtId="177" fontId="2" fillId="33" borderId="36" xfId="60" applyNumberFormat="1" applyFont="1" applyFill="1" applyBorder="1" applyAlignment="1">
      <alignment vertical="center"/>
      <protection/>
    </xf>
    <xf numFmtId="177" fontId="2" fillId="33" borderId="37" xfId="60" applyNumberFormat="1" applyFont="1" applyFill="1" applyBorder="1" applyAlignment="1">
      <alignment vertical="center"/>
      <protection/>
    </xf>
    <xf numFmtId="177" fontId="2" fillId="33" borderId="38" xfId="60" applyNumberFormat="1" applyFont="1" applyFill="1" applyBorder="1" applyAlignment="1">
      <alignment vertical="center"/>
      <protection/>
    </xf>
    <xf numFmtId="183" fontId="6" fillId="13" borderId="39" xfId="48" applyNumberFormat="1" applyFont="1" applyFill="1" applyBorder="1" applyAlignment="1">
      <alignment horizontal="center" vertical="center" shrinkToFit="1"/>
    </xf>
    <xf numFmtId="183" fontId="6" fillId="13" borderId="40" xfId="48" applyNumberFormat="1" applyFont="1" applyFill="1" applyBorder="1" applyAlignment="1">
      <alignment horizontal="center" vertical="center" shrinkToFit="1"/>
    </xf>
    <xf numFmtId="176" fontId="4" fillId="33" borderId="38" xfId="60" applyNumberFormat="1" applyFont="1" applyFill="1" applyBorder="1" applyAlignment="1">
      <alignment horizontal="left" vertical="center" wrapText="1"/>
      <protection/>
    </xf>
    <xf numFmtId="176" fontId="4" fillId="33" borderId="30" xfId="60" applyNumberFormat="1" applyFont="1" applyFill="1" applyBorder="1" applyAlignment="1">
      <alignment horizontal="left" vertical="center" wrapText="1"/>
      <protection/>
    </xf>
    <xf numFmtId="176" fontId="4" fillId="33" borderId="30" xfId="60" applyNumberFormat="1" applyFont="1" applyFill="1" applyBorder="1" applyAlignment="1" quotePrefix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176" fontId="4" fillId="33" borderId="24" xfId="60" applyNumberFormat="1" applyFont="1" applyFill="1" applyBorder="1" applyAlignment="1">
      <alignment vertical="center"/>
      <protection/>
    </xf>
    <xf numFmtId="176" fontId="4" fillId="33" borderId="41" xfId="60" applyNumberFormat="1" applyFont="1" applyFill="1" applyBorder="1" applyAlignment="1">
      <alignment vertical="center"/>
      <protection/>
    </xf>
    <xf numFmtId="176" fontId="4" fillId="33" borderId="38" xfId="60" applyNumberFormat="1" applyFont="1" applyFill="1" applyBorder="1" applyAlignment="1">
      <alignment vertical="center" wrapText="1"/>
      <protection/>
    </xf>
    <xf numFmtId="176" fontId="4" fillId="33" borderId="30" xfId="60" applyNumberFormat="1" applyFont="1" applyFill="1" applyBorder="1" applyAlignment="1">
      <alignment vertical="center" wrapText="1"/>
      <protection/>
    </xf>
    <xf numFmtId="176" fontId="4" fillId="33" borderId="42" xfId="60" applyNumberFormat="1" applyFont="1" applyFill="1" applyBorder="1" applyAlignment="1">
      <alignment horizontal="left" vertical="center" wrapText="1"/>
      <protection/>
    </xf>
    <xf numFmtId="176" fontId="4" fillId="33" borderId="43" xfId="60" applyNumberFormat="1" applyFont="1" applyFill="1" applyBorder="1" applyAlignment="1">
      <alignment horizontal="left" vertical="center" wrapText="1"/>
      <protection/>
    </xf>
    <xf numFmtId="176" fontId="4" fillId="33" borderId="35" xfId="60" applyNumberFormat="1" applyFont="1" applyFill="1" applyBorder="1" applyAlignment="1">
      <alignment horizontal="left" vertical="center" wrapText="1"/>
      <protection/>
    </xf>
    <xf numFmtId="176" fontId="4" fillId="33" borderId="32" xfId="60" applyNumberFormat="1" applyFont="1" applyFill="1" applyBorder="1" applyAlignment="1">
      <alignment horizontal="left" vertical="center" wrapText="1"/>
      <protection/>
    </xf>
    <xf numFmtId="176" fontId="4" fillId="33" borderId="37" xfId="60" applyNumberFormat="1" applyFont="1" applyFill="1" applyBorder="1" applyAlignment="1">
      <alignment horizontal="left" vertical="center"/>
      <protection/>
    </xf>
    <xf numFmtId="176" fontId="4" fillId="33" borderId="29" xfId="60" applyNumberFormat="1" applyFont="1" applyFill="1" applyBorder="1" applyAlignment="1">
      <alignment horizontal="left" vertical="center"/>
      <protection/>
    </xf>
    <xf numFmtId="176" fontId="4" fillId="33" borderId="37" xfId="60" applyNumberFormat="1" applyFont="1" applyFill="1" applyBorder="1" applyAlignment="1">
      <alignment horizontal="left" vertical="center" wrapText="1"/>
      <protection/>
    </xf>
    <xf numFmtId="176" fontId="4" fillId="33" borderId="29" xfId="60" applyNumberFormat="1" applyFont="1" applyFill="1" applyBorder="1" applyAlignment="1">
      <alignment horizontal="left" vertical="center" wrapText="1"/>
      <protection/>
    </xf>
    <xf numFmtId="176" fontId="4" fillId="33" borderId="44" xfId="60" applyNumberFormat="1" applyFont="1" applyFill="1" applyBorder="1" applyAlignment="1">
      <alignment horizontal="left" vertical="center"/>
      <protection/>
    </xf>
    <xf numFmtId="176" fontId="4" fillId="33" borderId="44" xfId="60" applyNumberFormat="1" applyFont="1" applyFill="1" applyBorder="1" applyAlignment="1">
      <alignment horizontal="left" vertical="center" wrapText="1"/>
      <protection/>
    </xf>
    <xf numFmtId="176" fontId="4" fillId="33" borderId="45" xfId="60" applyNumberFormat="1" applyFont="1" applyFill="1" applyBorder="1" applyAlignment="1">
      <alignment horizontal="left" vertical="center" wrapText="1"/>
      <protection/>
    </xf>
    <xf numFmtId="176" fontId="4" fillId="33" borderId="45" xfId="60" applyNumberFormat="1" applyFont="1" applyFill="1" applyBorder="1" applyAlignment="1">
      <alignment vertical="center" wrapText="1"/>
      <protection/>
    </xf>
    <xf numFmtId="176" fontId="4" fillId="33" borderId="46" xfId="60" applyNumberFormat="1" applyFont="1" applyFill="1" applyBorder="1" applyAlignment="1">
      <alignment horizontal="left" vertical="center" wrapText="1"/>
      <protection/>
    </xf>
    <xf numFmtId="176" fontId="4" fillId="33" borderId="45" xfId="60" applyNumberFormat="1" applyFont="1" applyFill="1" applyBorder="1" applyAlignment="1" quotePrefix="1">
      <alignment horizontal="left" vertical="center" wrapText="1"/>
      <protection/>
    </xf>
    <xf numFmtId="176" fontId="4" fillId="33" borderId="47" xfId="60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_POP17_Pc_死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tabSelected="1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24" max="24" width="6.75390625" style="0" customWidth="1"/>
  </cols>
  <sheetData>
    <row r="1" spans="1:3" s="1" customFormat="1" ht="18.75">
      <c r="A1" s="14" t="s">
        <v>49</v>
      </c>
      <c r="B1" s="14"/>
      <c r="C1" s="14"/>
    </row>
    <row r="3" spans="1:23" ht="24.75" customHeight="1" thickBot="1">
      <c r="A3" s="6" t="s">
        <v>60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7" t="s">
        <v>47</v>
      </c>
      <c r="D4" s="9" t="s">
        <v>26</v>
      </c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48</v>
      </c>
      <c r="W4" s="26" t="s">
        <v>25</v>
      </c>
    </row>
    <row r="5" spans="1:24" ht="19.5" customHeight="1" thickBot="1">
      <c r="A5" s="49" t="s">
        <v>59</v>
      </c>
      <c r="B5" s="50"/>
      <c r="C5" s="25">
        <v>1075.3333333333333</v>
      </c>
      <c r="D5" s="29">
        <v>3</v>
      </c>
      <c r="E5" s="30">
        <v>0</v>
      </c>
      <c r="F5" s="30">
        <v>1.3333333333333333</v>
      </c>
      <c r="G5" s="30">
        <v>0.6666666666666666</v>
      </c>
      <c r="H5" s="30">
        <v>2.3333333333333335</v>
      </c>
      <c r="I5" s="30">
        <v>1.3333333333333333</v>
      </c>
      <c r="J5" s="30">
        <v>2</v>
      </c>
      <c r="K5" s="30">
        <v>4.333333333333333</v>
      </c>
      <c r="L5" s="30">
        <v>7</v>
      </c>
      <c r="M5" s="30">
        <v>6.333333333333333</v>
      </c>
      <c r="N5" s="30">
        <v>16</v>
      </c>
      <c r="O5" s="30">
        <v>19.666666666666668</v>
      </c>
      <c r="P5" s="30">
        <v>32.666666666666664</v>
      </c>
      <c r="Q5" s="30">
        <v>68.66666666666667</v>
      </c>
      <c r="R5" s="30">
        <v>89.66666666666667</v>
      </c>
      <c r="S5" s="30">
        <v>115</v>
      </c>
      <c r="T5" s="30">
        <v>176.33333333333334</v>
      </c>
      <c r="U5" s="30">
        <v>217.33333333333334</v>
      </c>
      <c r="V5" s="30">
        <v>311.6666666666667</v>
      </c>
      <c r="W5" s="31">
        <v>0</v>
      </c>
      <c r="X5" s="15"/>
    </row>
    <row r="6" spans="1:24" ht="19.5" customHeight="1">
      <c r="A6" s="53" t="s">
        <v>17</v>
      </c>
      <c r="B6" s="54"/>
      <c r="C6" s="20">
        <v>3</v>
      </c>
      <c r="D6" s="41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1.3333333333333333</v>
      </c>
      <c r="U6" s="32">
        <v>1</v>
      </c>
      <c r="V6" s="32">
        <v>0.6666666666666666</v>
      </c>
      <c r="W6" s="33">
        <v>0</v>
      </c>
      <c r="X6" s="15"/>
    </row>
    <row r="7" spans="1:24" ht="19.5" customHeight="1">
      <c r="A7" s="45" t="s">
        <v>51</v>
      </c>
      <c r="B7" s="46"/>
      <c r="C7" s="21">
        <v>296.6666666666667</v>
      </c>
      <c r="D7" s="42">
        <v>0</v>
      </c>
      <c r="E7" s="27">
        <v>0</v>
      </c>
      <c r="F7" s="27">
        <v>0.6666666666666666</v>
      </c>
      <c r="G7" s="27">
        <v>0</v>
      </c>
      <c r="H7" s="27">
        <v>0.6666666666666666</v>
      </c>
      <c r="I7" s="27">
        <v>0.3333333333333333</v>
      </c>
      <c r="J7" s="27">
        <v>0.3333333333333333</v>
      </c>
      <c r="K7" s="27">
        <v>0.3333333333333333</v>
      </c>
      <c r="L7" s="27">
        <v>1.3333333333333333</v>
      </c>
      <c r="M7" s="27">
        <v>1.6666666666666667</v>
      </c>
      <c r="N7" s="27">
        <v>7.666666666666667</v>
      </c>
      <c r="O7" s="27">
        <v>9.333333333333334</v>
      </c>
      <c r="P7" s="27">
        <v>18</v>
      </c>
      <c r="Q7" s="27">
        <v>33</v>
      </c>
      <c r="R7" s="27">
        <v>46.666666666666664</v>
      </c>
      <c r="S7" s="27">
        <v>39.666666666666664</v>
      </c>
      <c r="T7" s="27">
        <v>46.666666666666664</v>
      </c>
      <c r="U7" s="27">
        <v>50.333333333333336</v>
      </c>
      <c r="V7" s="27">
        <v>40</v>
      </c>
      <c r="W7" s="34">
        <v>0</v>
      </c>
      <c r="X7" s="15"/>
    </row>
    <row r="8" spans="1:24" ht="19.5" customHeight="1">
      <c r="A8" s="45" t="s">
        <v>36</v>
      </c>
      <c r="B8" s="46"/>
      <c r="C8" s="21">
        <v>9</v>
      </c>
      <c r="D8" s="42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1.3333333333333333</v>
      </c>
      <c r="P8" s="27">
        <v>1</v>
      </c>
      <c r="Q8" s="27">
        <v>2</v>
      </c>
      <c r="R8" s="27">
        <v>0.3333333333333333</v>
      </c>
      <c r="S8" s="27">
        <v>2.3333333333333335</v>
      </c>
      <c r="T8" s="27">
        <v>0.3333333333333333</v>
      </c>
      <c r="U8" s="27">
        <v>1</v>
      </c>
      <c r="V8" s="27">
        <v>0.6666666666666666</v>
      </c>
      <c r="W8" s="34">
        <v>0</v>
      </c>
      <c r="X8" s="15"/>
    </row>
    <row r="9" spans="1:24" ht="19.5" customHeight="1">
      <c r="A9" s="45" t="s">
        <v>37</v>
      </c>
      <c r="B9" s="46"/>
      <c r="C9" s="21">
        <v>35.333333333333336</v>
      </c>
      <c r="D9" s="42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0.3333333333333333</v>
      </c>
      <c r="M9" s="27">
        <v>0.3333333333333333</v>
      </c>
      <c r="N9" s="27">
        <v>0.6666666666666666</v>
      </c>
      <c r="O9" s="27">
        <v>0.3333333333333333</v>
      </c>
      <c r="P9" s="27">
        <v>2.3333333333333335</v>
      </c>
      <c r="Q9" s="27">
        <v>3.3333333333333335</v>
      </c>
      <c r="R9" s="27">
        <v>6.666666666666667</v>
      </c>
      <c r="S9" s="27">
        <v>6.666666666666667</v>
      </c>
      <c r="T9" s="27">
        <v>6</v>
      </c>
      <c r="U9" s="27">
        <v>4.666666666666667</v>
      </c>
      <c r="V9" s="27">
        <v>4</v>
      </c>
      <c r="W9" s="34">
        <v>0</v>
      </c>
      <c r="X9" s="15"/>
    </row>
    <row r="10" spans="1:24" ht="19.5" customHeight="1">
      <c r="A10" s="45" t="s">
        <v>38</v>
      </c>
      <c r="B10" s="46"/>
      <c r="C10" s="21">
        <v>30</v>
      </c>
      <c r="D10" s="42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1.3333333333333333</v>
      </c>
      <c r="O10" s="27">
        <v>1</v>
      </c>
      <c r="P10" s="27">
        <v>1</v>
      </c>
      <c r="Q10" s="27">
        <v>3.3333333333333335</v>
      </c>
      <c r="R10" s="27">
        <v>3.6666666666666665</v>
      </c>
      <c r="S10" s="27">
        <v>2</v>
      </c>
      <c r="T10" s="27">
        <v>5.333333333333333</v>
      </c>
      <c r="U10" s="27">
        <v>4.333333333333333</v>
      </c>
      <c r="V10" s="27">
        <v>8</v>
      </c>
      <c r="W10" s="34">
        <v>0</v>
      </c>
      <c r="X10" s="15"/>
    </row>
    <row r="11" spans="1:24" ht="19.5" customHeight="1">
      <c r="A11" s="45" t="s">
        <v>39</v>
      </c>
      <c r="B11" s="46"/>
      <c r="C11" s="21">
        <v>11.333333333333334</v>
      </c>
      <c r="D11" s="42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0.3333333333333333</v>
      </c>
      <c r="M11" s="27">
        <v>0.3333333333333333</v>
      </c>
      <c r="N11" s="27">
        <v>0.6666666666666666</v>
      </c>
      <c r="O11" s="27">
        <v>0.3333333333333333</v>
      </c>
      <c r="P11" s="27">
        <v>0.3333333333333333</v>
      </c>
      <c r="Q11" s="27">
        <v>1.3333333333333333</v>
      </c>
      <c r="R11" s="27">
        <v>2.3333333333333335</v>
      </c>
      <c r="S11" s="27">
        <v>0.3333333333333333</v>
      </c>
      <c r="T11" s="27">
        <v>3.3333333333333335</v>
      </c>
      <c r="U11" s="27">
        <v>1.3333333333333333</v>
      </c>
      <c r="V11" s="27">
        <v>0.6666666666666666</v>
      </c>
      <c r="W11" s="34">
        <v>0</v>
      </c>
      <c r="X11" s="15"/>
    </row>
    <row r="12" spans="1:24" ht="19.5" customHeight="1">
      <c r="A12" s="45" t="s">
        <v>40</v>
      </c>
      <c r="B12" s="46"/>
      <c r="C12" s="21">
        <v>23</v>
      </c>
      <c r="D12" s="42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0.3333333333333333</v>
      </c>
      <c r="L12" s="27">
        <v>0.3333333333333333</v>
      </c>
      <c r="M12" s="27">
        <v>0</v>
      </c>
      <c r="N12" s="27">
        <v>0.6666666666666666</v>
      </c>
      <c r="O12" s="27">
        <v>0.3333333333333333</v>
      </c>
      <c r="P12" s="27">
        <v>1.6666666666666667</v>
      </c>
      <c r="Q12" s="27">
        <v>2.3333333333333335</v>
      </c>
      <c r="R12" s="27">
        <v>3.6666666666666665</v>
      </c>
      <c r="S12" s="27">
        <v>4.666666666666667</v>
      </c>
      <c r="T12" s="27">
        <v>3</v>
      </c>
      <c r="U12" s="27">
        <v>4.666666666666667</v>
      </c>
      <c r="V12" s="27">
        <v>1.3333333333333333</v>
      </c>
      <c r="W12" s="34">
        <v>0</v>
      </c>
      <c r="X12" s="15"/>
    </row>
    <row r="13" spans="1:24" ht="19.5" customHeight="1">
      <c r="A13" s="45" t="s">
        <v>41</v>
      </c>
      <c r="B13" s="46"/>
      <c r="C13" s="21">
        <v>8.333333333333334</v>
      </c>
      <c r="D13" s="42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0.3333333333333333</v>
      </c>
      <c r="P13" s="27">
        <v>0.3333333333333333</v>
      </c>
      <c r="Q13" s="27">
        <v>0.3333333333333333</v>
      </c>
      <c r="R13" s="27">
        <v>1</v>
      </c>
      <c r="S13" s="27">
        <v>1.3333333333333333</v>
      </c>
      <c r="T13" s="27">
        <v>1.6666666666666667</v>
      </c>
      <c r="U13" s="27">
        <v>2</v>
      </c>
      <c r="V13" s="27">
        <v>1.3333333333333333</v>
      </c>
      <c r="W13" s="34">
        <v>0</v>
      </c>
      <c r="X13" s="15"/>
    </row>
    <row r="14" spans="1:24" ht="19.5" customHeight="1">
      <c r="A14" s="45" t="s">
        <v>42</v>
      </c>
      <c r="B14" s="46"/>
      <c r="C14" s="21">
        <v>25.666666666666668</v>
      </c>
      <c r="D14" s="42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0.3333333333333333</v>
      </c>
      <c r="N14" s="27">
        <v>0.3333333333333333</v>
      </c>
      <c r="O14" s="27">
        <v>1</v>
      </c>
      <c r="P14" s="27">
        <v>2.3333333333333335</v>
      </c>
      <c r="Q14" s="27">
        <v>2.3333333333333335</v>
      </c>
      <c r="R14" s="27">
        <v>3.6666666666666665</v>
      </c>
      <c r="S14" s="27">
        <v>4.666666666666667</v>
      </c>
      <c r="T14" s="27">
        <v>2.3333333333333335</v>
      </c>
      <c r="U14" s="27">
        <v>5.333333333333333</v>
      </c>
      <c r="V14" s="27">
        <v>3.3333333333333335</v>
      </c>
      <c r="W14" s="34">
        <v>0</v>
      </c>
      <c r="X14" s="15"/>
    </row>
    <row r="15" spans="1:24" ht="19.5" customHeight="1">
      <c r="A15" s="45" t="s">
        <v>43</v>
      </c>
      <c r="B15" s="46"/>
      <c r="C15" s="21">
        <v>67</v>
      </c>
      <c r="D15" s="4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0.3333333333333333</v>
      </c>
      <c r="M15" s="27">
        <v>0</v>
      </c>
      <c r="N15" s="27">
        <v>2</v>
      </c>
      <c r="O15" s="27">
        <v>1.6666666666666667</v>
      </c>
      <c r="P15" s="27">
        <v>4.666666666666667</v>
      </c>
      <c r="Q15" s="27">
        <v>10.666666666666666</v>
      </c>
      <c r="R15" s="27">
        <v>8.666666666666666</v>
      </c>
      <c r="S15" s="27">
        <v>6.666666666666667</v>
      </c>
      <c r="T15" s="27">
        <v>12</v>
      </c>
      <c r="U15" s="27">
        <v>13</v>
      </c>
      <c r="V15" s="27">
        <v>7.333333333333333</v>
      </c>
      <c r="W15" s="34">
        <v>0</v>
      </c>
      <c r="X15" s="15"/>
    </row>
    <row r="16" spans="1:24" ht="19.5" customHeight="1">
      <c r="A16" s="45" t="s">
        <v>52</v>
      </c>
      <c r="B16" s="46"/>
      <c r="C16" s="21">
        <v>12.666666666666666</v>
      </c>
      <c r="D16" s="42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0.3333333333333333</v>
      </c>
      <c r="J16" s="27">
        <v>0</v>
      </c>
      <c r="K16" s="27">
        <v>0</v>
      </c>
      <c r="L16" s="27">
        <v>0</v>
      </c>
      <c r="M16" s="27">
        <v>0.3333333333333333</v>
      </c>
      <c r="N16" s="27">
        <v>1</v>
      </c>
      <c r="O16" s="27">
        <v>0.6666666666666666</v>
      </c>
      <c r="P16" s="27">
        <v>1.3333333333333333</v>
      </c>
      <c r="Q16" s="27">
        <v>0.3333333333333333</v>
      </c>
      <c r="R16" s="27">
        <v>2.3333333333333335</v>
      </c>
      <c r="S16" s="27">
        <v>1</v>
      </c>
      <c r="T16" s="27">
        <v>2.6666666666666665</v>
      </c>
      <c r="U16" s="27">
        <v>1</v>
      </c>
      <c r="V16" s="27">
        <v>1.6666666666666667</v>
      </c>
      <c r="W16" s="34">
        <v>0</v>
      </c>
      <c r="X16" s="15"/>
    </row>
    <row r="17" spans="1:24" ht="19.5" customHeight="1">
      <c r="A17" s="45" t="s">
        <v>53</v>
      </c>
      <c r="B17" s="46"/>
      <c r="C17" s="21">
        <v>5</v>
      </c>
      <c r="D17" s="42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0.3333333333333333</v>
      </c>
      <c r="O17" s="27">
        <v>0.6666666666666666</v>
      </c>
      <c r="P17" s="27">
        <v>0</v>
      </c>
      <c r="Q17" s="27">
        <v>0.6666666666666666</v>
      </c>
      <c r="R17" s="27">
        <v>0.6666666666666666</v>
      </c>
      <c r="S17" s="27">
        <v>0.3333333333333333</v>
      </c>
      <c r="T17" s="27">
        <v>0.6666666666666666</v>
      </c>
      <c r="U17" s="27">
        <v>1</v>
      </c>
      <c r="V17" s="27">
        <v>0.6666666666666666</v>
      </c>
      <c r="W17" s="34">
        <v>0</v>
      </c>
      <c r="X17" s="15"/>
    </row>
    <row r="18" spans="1:24" ht="19.5" customHeight="1">
      <c r="A18" s="51" t="s">
        <v>44</v>
      </c>
      <c r="B18" s="52"/>
      <c r="C18" s="21">
        <v>6.333333333333333</v>
      </c>
      <c r="D18" s="42">
        <v>0</v>
      </c>
      <c r="E18" s="27">
        <v>0</v>
      </c>
      <c r="F18" s="27">
        <v>0</v>
      </c>
      <c r="G18" s="27">
        <v>0</v>
      </c>
      <c r="H18" s="27">
        <v>0.6666666666666666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0.6666666666666666</v>
      </c>
      <c r="Q18" s="27">
        <v>0.3333333333333333</v>
      </c>
      <c r="R18" s="27">
        <v>1</v>
      </c>
      <c r="S18" s="27">
        <v>1.3333333333333333</v>
      </c>
      <c r="T18" s="27">
        <v>1</v>
      </c>
      <c r="U18" s="27">
        <v>0.6666666666666666</v>
      </c>
      <c r="V18" s="27">
        <v>0.6666666666666666</v>
      </c>
      <c r="W18" s="34">
        <v>0</v>
      </c>
      <c r="X18" s="15"/>
    </row>
    <row r="19" spans="1:24" ht="19.5" customHeight="1">
      <c r="A19" s="51" t="s">
        <v>18</v>
      </c>
      <c r="B19" s="52"/>
      <c r="C19" s="21">
        <v>9.666666666666666</v>
      </c>
      <c r="D19" s="42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0.3333333333333333</v>
      </c>
      <c r="N19" s="27">
        <v>0</v>
      </c>
      <c r="O19" s="27">
        <v>0</v>
      </c>
      <c r="P19" s="27">
        <v>0</v>
      </c>
      <c r="Q19" s="27">
        <v>1.6666666666666667</v>
      </c>
      <c r="R19" s="27">
        <v>1</v>
      </c>
      <c r="S19" s="27">
        <v>1.3333333333333333</v>
      </c>
      <c r="T19" s="27">
        <v>1</v>
      </c>
      <c r="U19" s="27">
        <v>2</v>
      </c>
      <c r="V19" s="27">
        <v>2.3333333333333335</v>
      </c>
      <c r="W19" s="34">
        <v>0</v>
      </c>
      <c r="X19" s="15"/>
    </row>
    <row r="20" spans="1:24" ht="19.5" customHeight="1">
      <c r="A20" s="45" t="s">
        <v>27</v>
      </c>
      <c r="B20" s="46"/>
      <c r="C20" s="21">
        <v>4.666666666666667</v>
      </c>
      <c r="D20" s="42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0.3333333333333333</v>
      </c>
      <c r="Q20" s="27">
        <v>0.3333333333333333</v>
      </c>
      <c r="R20" s="27">
        <v>0</v>
      </c>
      <c r="S20" s="27">
        <v>0</v>
      </c>
      <c r="T20" s="27">
        <v>1</v>
      </c>
      <c r="U20" s="27">
        <v>0.3333333333333333</v>
      </c>
      <c r="V20" s="27">
        <v>2.6666666666666665</v>
      </c>
      <c r="W20" s="34">
        <v>0</v>
      </c>
      <c r="X20" s="15"/>
    </row>
    <row r="21" spans="1:24" ht="19.5" customHeight="1">
      <c r="A21" s="45" t="s">
        <v>54</v>
      </c>
      <c r="B21" s="46"/>
      <c r="C21" s="21">
        <v>154.66666666666666</v>
      </c>
      <c r="D21" s="42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0.3333333333333333</v>
      </c>
      <c r="L21" s="27">
        <v>1.3333333333333333</v>
      </c>
      <c r="M21" s="27">
        <v>0.3333333333333333</v>
      </c>
      <c r="N21" s="27">
        <v>2</v>
      </c>
      <c r="O21" s="27">
        <v>2.6666666666666665</v>
      </c>
      <c r="P21" s="27">
        <v>2</v>
      </c>
      <c r="Q21" s="27">
        <v>8.333333333333334</v>
      </c>
      <c r="R21" s="27">
        <v>11</v>
      </c>
      <c r="S21" s="27">
        <v>15</v>
      </c>
      <c r="T21" s="27">
        <v>24</v>
      </c>
      <c r="U21" s="27">
        <v>35.333333333333336</v>
      </c>
      <c r="V21" s="27">
        <v>52.333333333333336</v>
      </c>
      <c r="W21" s="34">
        <v>0</v>
      </c>
      <c r="X21" s="15"/>
    </row>
    <row r="22" spans="1:24" ht="19.5" customHeight="1">
      <c r="A22" s="45" t="s">
        <v>55</v>
      </c>
      <c r="B22" s="46"/>
      <c r="C22" s="21">
        <v>27.666666666666668</v>
      </c>
      <c r="D22" s="42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0.3333333333333333</v>
      </c>
      <c r="O22" s="27">
        <v>1.3333333333333333</v>
      </c>
      <c r="P22" s="27">
        <v>1</v>
      </c>
      <c r="Q22" s="27">
        <v>3</v>
      </c>
      <c r="R22" s="27">
        <v>2</v>
      </c>
      <c r="S22" s="27">
        <v>4</v>
      </c>
      <c r="T22" s="27">
        <v>5.333333333333333</v>
      </c>
      <c r="U22" s="27">
        <v>5.333333333333333</v>
      </c>
      <c r="V22" s="27">
        <v>5.333333333333333</v>
      </c>
      <c r="W22" s="34">
        <v>0</v>
      </c>
      <c r="X22" s="15"/>
    </row>
    <row r="23" spans="1:24" ht="19.5" customHeight="1">
      <c r="A23" s="45" t="s">
        <v>33</v>
      </c>
      <c r="B23" s="46"/>
      <c r="C23" s="21">
        <v>14</v>
      </c>
      <c r="D23" s="42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0.6666666666666666</v>
      </c>
      <c r="O23" s="27">
        <v>0</v>
      </c>
      <c r="P23" s="27">
        <v>0</v>
      </c>
      <c r="Q23" s="27">
        <v>1</v>
      </c>
      <c r="R23" s="27">
        <v>0.6666666666666666</v>
      </c>
      <c r="S23" s="27">
        <v>0.6666666666666666</v>
      </c>
      <c r="T23" s="27">
        <v>2.3333333333333335</v>
      </c>
      <c r="U23" s="27">
        <v>4.666666666666667</v>
      </c>
      <c r="V23" s="27">
        <v>4</v>
      </c>
      <c r="W23" s="34">
        <v>0</v>
      </c>
      <c r="X23" s="15"/>
    </row>
    <row r="24" spans="1:24" ht="19.5" customHeight="1">
      <c r="A24" s="45" t="s">
        <v>34</v>
      </c>
      <c r="B24" s="46"/>
      <c r="C24" s="21">
        <v>38.333333333333336</v>
      </c>
      <c r="D24" s="42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1.3333333333333333</v>
      </c>
      <c r="M24" s="27">
        <v>0</v>
      </c>
      <c r="N24" s="27">
        <v>0.6666666666666666</v>
      </c>
      <c r="O24" s="27">
        <v>1.3333333333333333</v>
      </c>
      <c r="P24" s="27">
        <v>0.6666666666666666</v>
      </c>
      <c r="Q24" s="27">
        <v>1.3333333333333333</v>
      </c>
      <c r="R24" s="27">
        <v>4.333333333333333</v>
      </c>
      <c r="S24" s="27">
        <v>6</v>
      </c>
      <c r="T24" s="27">
        <v>8</v>
      </c>
      <c r="U24" s="27">
        <v>5.666666666666667</v>
      </c>
      <c r="V24" s="27">
        <v>9</v>
      </c>
      <c r="W24" s="34">
        <v>0</v>
      </c>
      <c r="X24" s="15"/>
    </row>
    <row r="25" spans="1:24" ht="19.5" customHeight="1">
      <c r="A25" s="53" t="s">
        <v>35</v>
      </c>
      <c r="B25" s="54"/>
      <c r="C25" s="21">
        <v>60.333333333333336</v>
      </c>
      <c r="D25" s="42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0.3333333333333333</v>
      </c>
      <c r="N25" s="27">
        <v>0</v>
      </c>
      <c r="O25" s="27">
        <v>0</v>
      </c>
      <c r="P25" s="27">
        <v>0</v>
      </c>
      <c r="Q25" s="27">
        <v>2</v>
      </c>
      <c r="R25" s="27">
        <v>3</v>
      </c>
      <c r="S25" s="27">
        <v>3.6666666666666665</v>
      </c>
      <c r="T25" s="27">
        <v>6</v>
      </c>
      <c r="U25" s="27">
        <v>15</v>
      </c>
      <c r="V25" s="27">
        <v>30.333333333333332</v>
      </c>
      <c r="W25" s="34">
        <v>0</v>
      </c>
      <c r="X25" s="15"/>
    </row>
    <row r="26" spans="1:24" ht="19.5" customHeight="1">
      <c r="A26" s="45" t="s">
        <v>28</v>
      </c>
      <c r="B26" s="46"/>
      <c r="C26" s="21">
        <v>81.66666666666667</v>
      </c>
      <c r="D26" s="42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0.3333333333333333</v>
      </c>
      <c r="L26" s="27">
        <v>1</v>
      </c>
      <c r="M26" s="27">
        <v>0.3333333333333333</v>
      </c>
      <c r="N26" s="27">
        <v>1</v>
      </c>
      <c r="O26" s="27">
        <v>2</v>
      </c>
      <c r="P26" s="27">
        <v>2.3333333333333335</v>
      </c>
      <c r="Q26" s="27">
        <v>3.3333333333333335</v>
      </c>
      <c r="R26" s="27">
        <v>3.3333333333333335</v>
      </c>
      <c r="S26" s="27">
        <v>7.333333333333333</v>
      </c>
      <c r="T26" s="27">
        <v>13</v>
      </c>
      <c r="U26" s="27">
        <v>17.333333333333332</v>
      </c>
      <c r="V26" s="27">
        <v>30.333333333333332</v>
      </c>
      <c r="W26" s="34">
        <v>0</v>
      </c>
      <c r="X26" s="15"/>
    </row>
    <row r="27" spans="1:24" ht="19.5" customHeight="1">
      <c r="A27" s="45" t="s">
        <v>30</v>
      </c>
      <c r="B27" s="46"/>
      <c r="C27" s="21">
        <v>11.333333333333334</v>
      </c>
      <c r="D27" s="42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0.3333333333333333</v>
      </c>
      <c r="L27" s="27">
        <v>0</v>
      </c>
      <c r="M27" s="27">
        <v>0.3333333333333333</v>
      </c>
      <c r="N27" s="27">
        <v>0.6666666666666666</v>
      </c>
      <c r="O27" s="27">
        <v>1.6666666666666667</v>
      </c>
      <c r="P27" s="27">
        <v>0.6666666666666666</v>
      </c>
      <c r="Q27" s="27">
        <v>1</v>
      </c>
      <c r="R27" s="27">
        <v>1</v>
      </c>
      <c r="S27" s="27">
        <v>1</v>
      </c>
      <c r="T27" s="27">
        <v>1.6666666666666667</v>
      </c>
      <c r="U27" s="27">
        <v>1.6666666666666667</v>
      </c>
      <c r="V27" s="27">
        <v>1.3333333333333333</v>
      </c>
      <c r="W27" s="34">
        <v>0</v>
      </c>
      <c r="X27" s="15"/>
    </row>
    <row r="28" spans="1:24" ht="19.5" customHeight="1">
      <c r="A28" s="45" t="s">
        <v>31</v>
      </c>
      <c r="B28" s="47"/>
      <c r="C28" s="21">
        <v>18.666666666666668</v>
      </c>
      <c r="D28" s="42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</v>
      </c>
      <c r="M28" s="27">
        <v>0</v>
      </c>
      <c r="N28" s="27">
        <v>0.3333333333333333</v>
      </c>
      <c r="O28" s="27">
        <v>0.3333333333333333</v>
      </c>
      <c r="P28" s="27">
        <v>1</v>
      </c>
      <c r="Q28" s="27">
        <v>1.3333333333333333</v>
      </c>
      <c r="R28" s="27">
        <v>1.6666666666666667</v>
      </c>
      <c r="S28" s="27">
        <v>2.6666666666666665</v>
      </c>
      <c r="T28" s="27">
        <v>3.6666666666666665</v>
      </c>
      <c r="U28" s="27">
        <v>3.6666666666666665</v>
      </c>
      <c r="V28" s="27">
        <v>3</v>
      </c>
      <c r="W28" s="34">
        <v>0</v>
      </c>
      <c r="X28" s="15"/>
    </row>
    <row r="29" spans="1:24" ht="19.5" customHeight="1">
      <c r="A29" s="45" t="s">
        <v>32</v>
      </c>
      <c r="B29" s="46"/>
      <c r="C29" s="21">
        <v>49</v>
      </c>
      <c r="D29" s="42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0.6666666666666666</v>
      </c>
      <c r="Q29" s="27">
        <v>1</v>
      </c>
      <c r="R29" s="27">
        <v>0.6666666666666666</v>
      </c>
      <c r="S29" s="27">
        <v>3.6666666666666665</v>
      </c>
      <c r="T29" s="27">
        <v>7.333333333333333</v>
      </c>
      <c r="U29" s="27">
        <v>11.666666666666666</v>
      </c>
      <c r="V29" s="27">
        <v>24</v>
      </c>
      <c r="W29" s="34">
        <v>0</v>
      </c>
      <c r="X29" s="15"/>
    </row>
    <row r="30" spans="1:24" ht="19.5" customHeight="1">
      <c r="A30" s="45" t="s">
        <v>56</v>
      </c>
      <c r="B30" s="46"/>
      <c r="C30" s="21">
        <v>14</v>
      </c>
      <c r="D30" s="42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0.6666666666666666</v>
      </c>
      <c r="N30" s="27">
        <v>0</v>
      </c>
      <c r="O30" s="27">
        <v>0.3333333333333333</v>
      </c>
      <c r="P30" s="27">
        <v>0</v>
      </c>
      <c r="Q30" s="27">
        <v>1.3333333333333333</v>
      </c>
      <c r="R30" s="27">
        <v>1.3333333333333333</v>
      </c>
      <c r="S30" s="27">
        <v>2.3333333333333335</v>
      </c>
      <c r="T30" s="27">
        <v>4</v>
      </c>
      <c r="U30" s="27">
        <v>2.3333333333333335</v>
      </c>
      <c r="V30" s="27">
        <v>1.6666666666666667</v>
      </c>
      <c r="W30" s="34">
        <v>0</v>
      </c>
      <c r="X30" s="16"/>
    </row>
    <row r="31" spans="1:24" ht="19.5" customHeight="1">
      <c r="A31" s="45" t="s">
        <v>19</v>
      </c>
      <c r="B31" s="46"/>
      <c r="C31" s="21">
        <v>91.33333333333333</v>
      </c>
      <c r="D31" s="42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0.3333333333333333</v>
      </c>
      <c r="P31" s="27">
        <v>0.3333333333333333</v>
      </c>
      <c r="Q31" s="27">
        <v>4.666666666666667</v>
      </c>
      <c r="R31" s="27">
        <v>4.666666666666667</v>
      </c>
      <c r="S31" s="27">
        <v>8.333333333333334</v>
      </c>
      <c r="T31" s="27">
        <v>17</v>
      </c>
      <c r="U31" s="27">
        <v>25</v>
      </c>
      <c r="V31" s="27">
        <v>31</v>
      </c>
      <c r="W31" s="34">
        <v>0</v>
      </c>
      <c r="X31" s="15"/>
    </row>
    <row r="32" spans="1:24" ht="19.5" customHeight="1">
      <c r="A32" s="45" t="s">
        <v>57</v>
      </c>
      <c r="B32" s="46"/>
      <c r="C32" s="21">
        <v>10.333333333333334</v>
      </c>
      <c r="D32" s="42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0.3333333333333333</v>
      </c>
      <c r="P32" s="27">
        <v>0</v>
      </c>
      <c r="Q32" s="27">
        <v>0</v>
      </c>
      <c r="R32" s="27">
        <v>0</v>
      </c>
      <c r="S32" s="27">
        <v>2</v>
      </c>
      <c r="T32" s="27">
        <v>2.6666666666666665</v>
      </c>
      <c r="U32" s="27">
        <v>2.6666666666666665</v>
      </c>
      <c r="V32" s="27">
        <v>2.6666666666666665</v>
      </c>
      <c r="W32" s="34">
        <v>0</v>
      </c>
      <c r="X32" s="15"/>
    </row>
    <row r="33" spans="1:24" ht="19.5" customHeight="1">
      <c r="A33" s="45" t="s">
        <v>20</v>
      </c>
      <c r="B33" s="46"/>
      <c r="C33" s="21">
        <v>1</v>
      </c>
      <c r="D33" s="42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0.3333333333333333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0.3333333333333333</v>
      </c>
      <c r="U33" s="27">
        <v>0</v>
      </c>
      <c r="V33" s="27">
        <v>0.3333333333333333</v>
      </c>
      <c r="W33" s="34">
        <v>0</v>
      </c>
      <c r="X33" s="15"/>
    </row>
    <row r="34" spans="1:24" ht="19.5" customHeight="1">
      <c r="A34" s="45" t="s">
        <v>23</v>
      </c>
      <c r="B34" s="46"/>
      <c r="C34" s="21">
        <v>9</v>
      </c>
      <c r="D34" s="42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0.3333333333333333</v>
      </c>
      <c r="K34" s="27">
        <v>0</v>
      </c>
      <c r="L34" s="27">
        <v>0.3333333333333333</v>
      </c>
      <c r="M34" s="27">
        <v>0</v>
      </c>
      <c r="N34" s="27">
        <v>0</v>
      </c>
      <c r="O34" s="27">
        <v>0.3333333333333333</v>
      </c>
      <c r="P34" s="27">
        <v>1</v>
      </c>
      <c r="Q34" s="27">
        <v>1</v>
      </c>
      <c r="R34" s="27">
        <v>1</v>
      </c>
      <c r="S34" s="27">
        <v>2</v>
      </c>
      <c r="T34" s="27">
        <v>1.3333333333333333</v>
      </c>
      <c r="U34" s="27">
        <v>1.3333333333333333</v>
      </c>
      <c r="V34" s="27">
        <v>0.3333333333333333</v>
      </c>
      <c r="W34" s="34">
        <v>0</v>
      </c>
      <c r="X34" s="15"/>
    </row>
    <row r="35" spans="1:24" ht="19.5" customHeight="1">
      <c r="A35" s="45" t="s">
        <v>24</v>
      </c>
      <c r="B35" s="46"/>
      <c r="C35" s="21">
        <v>18.666666666666668</v>
      </c>
      <c r="D35" s="42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0.3333333333333333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</v>
      </c>
      <c r="R35" s="27">
        <v>0.6666666666666666</v>
      </c>
      <c r="S35" s="27">
        <v>2</v>
      </c>
      <c r="T35" s="27">
        <v>2</v>
      </c>
      <c r="U35" s="27">
        <v>6</v>
      </c>
      <c r="V35" s="27">
        <v>6.666666666666667</v>
      </c>
      <c r="W35" s="34">
        <v>0</v>
      </c>
      <c r="X35" s="15"/>
    </row>
    <row r="36" spans="1:24" ht="19.5" customHeight="1">
      <c r="A36" s="45" t="s">
        <v>21</v>
      </c>
      <c r="B36" s="46"/>
      <c r="C36" s="21">
        <v>104.66666666666667</v>
      </c>
      <c r="D36" s="42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0.6666666666666666</v>
      </c>
      <c r="S36" s="27">
        <v>2.3333333333333335</v>
      </c>
      <c r="T36" s="27">
        <v>11</v>
      </c>
      <c r="U36" s="27">
        <v>19.333333333333332</v>
      </c>
      <c r="V36" s="27">
        <v>71.33333333333333</v>
      </c>
      <c r="W36" s="34">
        <v>0</v>
      </c>
      <c r="X36" s="15"/>
    </row>
    <row r="37" spans="1:24" ht="19.5" customHeight="1">
      <c r="A37" s="45" t="s">
        <v>29</v>
      </c>
      <c r="B37" s="46"/>
      <c r="C37" s="21">
        <v>37.666666666666664</v>
      </c>
      <c r="D37" s="42">
        <v>0.3333333333333333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0.3333333333333333</v>
      </c>
      <c r="K37" s="27">
        <v>0</v>
      </c>
      <c r="L37" s="27">
        <v>0.6666666666666666</v>
      </c>
      <c r="M37" s="27">
        <v>0.3333333333333333</v>
      </c>
      <c r="N37" s="27">
        <v>0.3333333333333333</v>
      </c>
      <c r="O37" s="27">
        <v>1</v>
      </c>
      <c r="P37" s="27">
        <v>2</v>
      </c>
      <c r="Q37" s="27">
        <v>2.6666666666666665</v>
      </c>
      <c r="R37" s="27">
        <v>5.666666666666667</v>
      </c>
      <c r="S37" s="27">
        <v>4.333333333333333</v>
      </c>
      <c r="T37" s="27">
        <v>6</v>
      </c>
      <c r="U37" s="27">
        <v>8.333333333333334</v>
      </c>
      <c r="V37" s="27">
        <v>5.666666666666667</v>
      </c>
      <c r="W37" s="34">
        <v>0</v>
      </c>
      <c r="X37" s="15"/>
    </row>
    <row r="38" spans="1:24" ht="19.5" customHeight="1">
      <c r="A38" s="45" t="s">
        <v>45</v>
      </c>
      <c r="B38" s="46"/>
      <c r="C38" s="21">
        <v>7</v>
      </c>
      <c r="D38" s="42">
        <v>0.3333333333333333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0.3333333333333333</v>
      </c>
      <c r="K38" s="27">
        <v>0</v>
      </c>
      <c r="L38" s="27">
        <v>0.3333333333333333</v>
      </c>
      <c r="M38" s="27">
        <v>0</v>
      </c>
      <c r="N38" s="27">
        <v>0.3333333333333333</v>
      </c>
      <c r="O38" s="27">
        <v>0</v>
      </c>
      <c r="P38" s="27">
        <v>0.6666666666666666</v>
      </c>
      <c r="Q38" s="27">
        <v>1</v>
      </c>
      <c r="R38" s="27">
        <v>2</v>
      </c>
      <c r="S38" s="27">
        <v>0.3333333333333333</v>
      </c>
      <c r="T38" s="27">
        <v>1</v>
      </c>
      <c r="U38" s="27">
        <v>0.6666666666666666</v>
      </c>
      <c r="V38" s="27">
        <v>0</v>
      </c>
      <c r="W38" s="34">
        <v>0</v>
      </c>
      <c r="X38" s="15"/>
    </row>
    <row r="39" spans="1:24" ht="19.5" customHeight="1" thickBot="1">
      <c r="A39" s="55" t="s">
        <v>22</v>
      </c>
      <c r="B39" s="56"/>
      <c r="C39" s="22">
        <v>18</v>
      </c>
      <c r="D39" s="39">
        <v>0</v>
      </c>
      <c r="E39" s="35">
        <v>0</v>
      </c>
      <c r="F39" s="35">
        <v>0</v>
      </c>
      <c r="G39" s="35">
        <v>0.6666666666666666</v>
      </c>
      <c r="H39" s="35">
        <v>1.6666666666666667</v>
      </c>
      <c r="I39" s="35">
        <v>1</v>
      </c>
      <c r="J39" s="35">
        <v>0.3333333333333333</v>
      </c>
      <c r="K39" s="35">
        <v>1</v>
      </c>
      <c r="L39" s="35">
        <v>0.3333333333333333</v>
      </c>
      <c r="M39" s="35">
        <v>2</v>
      </c>
      <c r="N39" s="35">
        <v>2.3333333333333335</v>
      </c>
      <c r="O39" s="35">
        <v>1</v>
      </c>
      <c r="P39" s="35">
        <v>2</v>
      </c>
      <c r="Q39" s="35">
        <v>1.6666666666666667</v>
      </c>
      <c r="R39" s="35">
        <v>0.6666666666666666</v>
      </c>
      <c r="S39" s="35">
        <v>0.6666666666666666</v>
      </c>
      <c r="T39" s="35">
        <v>1</v>
      </c>
      <c r="U39" s="35">
        <v>0.3333333333333333</v>
      </c>
      <c r="V39" s="35">
        <v>1.3333333333333333</v>
      </c>
      <c r="W39" s="36">
        <v>0</v>
      </c>
      <c r="X39" s="15"/>
    </row>
    <row r="40" spans="21:23" ht="18.75" customHeight="1">
      <c r="U40" s="48" t="s">
        <v>46</v>
      </c>
      <c r="V40" s="48"/>
      <c r="W40" s="48"/>
    </row>
  </sheetData>
  <sheetProtection/>
  <mergeCells count="37">
    <mergeCell ref="A33:B33"/>
    <mergeCell ref="A37:B37"/>
    <mergeCell ref="A39:B39"/>
    <mergeCell ref="A8:B8"/>
    <mergeCell ref="A9:B9"/>
    <mergeCell ref="A10:B10"/>
    <mergeCell ref="A11:B11"/>
    <mergeCell ref="A12:B12"/>
    <mergeCell ref="A13:B13"/>
    <mergeCell ref="A14:B14"/>
    <mergeCell ref="A30:B30"/>
    <mergeCell ref="A22:B22"/>
    <mergeCell ref="A23:B23"/>
    <mergeCell ref="A24:B24"/>
    <mergeCell ref="A25:B25"/>
    <mergeCell ref="A36:B36"/>
    <mergeCell ref="A35:B35"/>
    <mergeCell ref="A34:B34"/>
    <mergeCell ref="A31:B31"/>
    <mergeCell ref="A32:B32"/>
    <mergeCell ref="A17:B17"/>
    <mergeCell ref="A18:B18"/>
    <mergeCell ref="A6:B6"/>
    <mergeCell ref="A20:B20"/>
    <mergeCell ref="A21:B21"/>
    <mergeCell ref="A26:B26"/>
    <mergeCell ref="A15:B15"/>
    <mergeCell ref="A4:B4"/>
    <mergeCell ref="A27:B27"/>
    <mergeCell ref="A28:B28"/>
    <mergeCell ref="A29:B29"/>
    <mergeCell ref="A38:B38"/>
    <mergeCell ref="U40:W40"/>
    <mergeCell ref="A5:B5"/>
    <mergeCell ref="A19:B19"/>
    <mergeCell ref="A7:B7"/>
    <mergeCell ref="A16:B16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24" max="24" width="6.125" style="0" customWidth="1"/>
  </cols>
  <sheetData>
    <row r="1" spans="1:3" ht="18.75">
      <c r="A1" s="4" t="s">
        <v>49</v>
      </c>
      <c r="B1" s="4"/>
      <c r="C1" s="4"/>
    </row>
    <row r="3" spans="1:23" ht="24.75" customHeight="1" thickBot="1">
      <c r="A3" s="6" t="s">
        <v>61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3" t="s">
        <v>47</v>
      </c>
      <c r="D4" s="9" t="s">
        <v>26</v>
      </c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48</v>
      </c>
      <c r="W4" s="26" t="s">
        <v>25</v>
      </c>
    </row>
    <row r="5" spans="1:24" ht="19.5" customHeight="1" thickBot="1">
      <c r="A5" s="57" t="s">
        <v>59</v>
      </c>
      <c r="B5" s="58"/>
      <c r="C5" s="24">
        <f>(#REF!+#REF!+#REF!)/3</f>
        <v>903</v>
      </c>
      <c r="D5" s="29">
        <f>(#REF!+#REF!+#REF!)/3</f>
        <v>0.6666666666666666</v>
      </c>
      <c r="E5" s="30">
        <f>(#REF!+#REF!+#REF!)/3</f>
        <v>0.3333333333333333</v>
      </c>
      <c r="F5" s="30">
        <f>(#REF!+#REF!+#REF!)/3</f>
        <v>0</v>
      </c>
      <c r="G5" s="30">
        <f>(#REF!+#REF!+#REF!)/3</f>
        <v>0.6666666666666666</v>
      </c>
      <c r="H5" s="30">
        <f>(#REF!+#REF!+#REF!)/3</f>
        <v>0.6666666666666666</v>
      </c>
      <c r="I5" s="30">
        <f>(#REF!+#REF!+#REF!)/3</f>
        <v>0.3333333333333333</v>
      </c>
      <c r="J5" s="30">
        <f>(#REF!+#REF!+#REF!)/3</f>
        <v>1.6666666666666667</v>
      </c>
      <c r="K5" s="30">
        <f>(#REF!+#REF!+#REF!)/3</f>
        <v>2.3333333333333335</v>
      </c>
      <c r="L5" s="30">
        <f>(#REF!+#REF!+#REF!)/3</f>
        <v>3</v>
      </c>
      <c r="M5" s="30">
        <f>(#REF!+#REF!+#REF!)/3</f>
        <v>4.333333333333333</v>
      </c>
      <c r="N5" s="30">
        <f>(#REF!+#REF!+#REF!)/3</f>
        <v>9.333333333333334</v>
      </c>
      <c r="O5" s="30">
        <f>(#REF!+#REF!+#REF!)/3</f>
        <v>16</v>
      </c>
      <c r="P5" s="30">
        <f>(#REF!+#REF!+#REF!)/3</f>
        <v>27</v>
      </c>
      <c r="Q5" s="30">
        <f>(#REF!+#REF!+#REF!)/3</f>
        <v>72.66666666666667</v>
      </c>
      <c r="R5" s="30">
        <f>(#REF!+#REF!+#REF!)/3</f>
        <v>81</v>
      </c>
      <c r="S5" s="30">
        <f>(#REF!+#REF!+#REF!)/3</f>
        <v>101.66666666666667</v>
      </c>
      <c r="T5" s="30">
        <f>(#REF!+#REF!+#REF!)/3</f>
        <v>161.33333333333334</v>
      </c>
      <c r="U5" s="30">
        <f>(#REF!+#REF!+#REF!)/3</f>
        <v>179.66666666666666</v>
      </c>
      <c r="V5" s="30">
        <f>(#REF!+#REF!+A5)/3</f>
        <v>240.33333333333334</v>
      </c>
      <c r="W5" s="31">
        <f>(#REF!+#REF!+B5)/3</f>
        <v>0</v>
      </c>
      <c r="X5" s="15"/>
    </row>
    <row r="6" spans="1:24" ht="19.5" customHeight="1">
      <c r="A6" s="59" t="s">
        <v>17</v>
      </c>
      <c r="B6" s="60"/>
      <c r="C6" s="23">
        <f>(#REF!+#REF!+#REF!)/3</f>
        <v>1</v>
      </c>
      <c r="D6" s="38">
        <f>(#REF!+#REF!+#REF!)/3</f>
        <v>0</v>
      </c>
      <c r="E6" s="28">
        <f>(#REF!+#REF!+#REF!)/3</f>
        <v>0</v>
      </c>
      <c r="F6" s="28">
        <f>(#REF!+#REF!+#REF!)/3</f>
        <v>0</v>
      </c>
      <c r="G6" s="28">
        <f>(#REF!+#REF!+#REF!)/3</f>
        <v>0</v>
      </c>
      <c r="H6" s="28">
        <f>(#REF!+#REF!+#REF!)/3</f>
        <v>0</v>
      </c>
      <c r="I6" s="28">
        <f>(#REF!+#REF!+#REF!)/3</f>
        <v>0</v>
      </c>
      <c r="J6" s="28">
        <f>(#REF!+#REF!+#REF!)/3</f>
        <v>0</v>
      </c>
      <c r="K6" s="28">
        <f>(#REF!+#REF!+#REF!)/3</f>
        <v>0</v>
      </c>
      <c r="L6" s="28">
        <f>(#REF!+#REF!+#REF!)/3</f>
        <v>0</v>
      </c>
      <c r="M6" s="28">
        <f>(#REF!+#REF!+#REF!)/3</f>
        <v>0</v>
      </c>
      <c r="N6" s="28">
        <f>(#REF!+#REF!+#REF!)/3</f>
        <v>0</v>
      </c>
      <c r="O6" s="28">
        <f>(#REF!+#REF!+#REF!)/3</f>
        <v>0</v>
      </c>
      <c r="P6" s="28">
        <f>(#REF!+#REF!+#REF!)/3</f>
        <v>0</v>
      </c>
      <c r="Q6" s="28">
        <f>(#REF!+#REF!+#REF!)/3</f>
        <v>0</v>
      </c>
      <c r="R6" s="28">
        <f>(#REF!+#REF!+#REF!)/3</f>
        <v>0</v>
      </c>
      <c r="S6" s="28">
        <f>(#REF!+#REF!+#REF!)/3</f>
        <v>0</v>
      </c>
      <c r="T6" s="28">
        <f>(#REF!+#REF!+#REF!)/3</f>
        <v>0.3333333333333333</v>
      </c>
      <c r="U6" s="28">
        <f>(#REF!+#REF!+#REF!)/3</f>
        <v>0.6666666666666666</v>
      </c>
      <c r="V6" s="28">
        <f>(#REF!+#REF!+A6)/3</f>
        <v>0</v>
      </c>
      <c r="W6" s="33">
        <f>(#REF!+#REF!+B6)/3</f>
        <v>0</v>
      </c>
      <c r="X6" s="15"/>
    </row>
    <row r="7" spans="1:24" ht="19.5" customHeight="1">
      <c r="A7" s="45" t="s">
        <v>51</v>
      </c>
      <c r="B7" s="46"/>
      <c r="C7" s="21">
        <f>(#REF!+#REF!+#REF!)/3</f>
        <v>258.3333333333333</v>
      </c>
      <c r="D7" s="37">
        <f>(#REF!+#REF!+#REF!)/3</f>
        <v>0</v>
      </c>
      <c r="E7" s="27">
        <f>(#REF!+#REF!+#REF!)/3</f>
        <v>0</v>
      </c>
      <c r="F7" s="27">
        <f>(#REF!+#REF!+#REF!)/3</f>
        <v>0</v>
      </c>
      <c r="G7" s="27">
        <f>(#REF!+#REF!+#REF!)/3</f>
        <v>0.3333333333333333</v>
      </c>
      <c r="H7" s="27">
        <f>(#REF!+#REF!+#REF!)/3</f>
        <v>0.3333333333333333</v>
      </c>
      <c r="I7" s="27">
        <f>(#REF!+#REF!+#REF!)/3</f>
        <v>0.3333333333333333</v>
      </c>
      <c r="J7" s="27">
        <f>(#REF!+#REF!+#REF!)/3</f>
        <v>0.3333333333333333</v>
      </c>
      <c r="K7" s="27">
        <f>(#REF!+#REF!+#REF!)/3</f>
        <v>0.6666666666666666</v>
      </c>
      <c r="L7" s="27">
        <f>(#REF!+#REF!+#REF!)/3</f>
        <v>1</v>
      </c>
      <c r="M7" s="27">
        <f>(#REF!+#REF!+#REF!)/3</f>
        <v>1.3333333333333333</v>
      </c>
      <c r="N7" s="27">
        <f>(#REF!+#REF!+#REF!)/3</f>
        <v>5</v>
      </c>
      <c r="O7" s="27">
        <f>(#REF!+#REF!+#REF!)/3</f>
        <v>5</v>
      </c>
      <c r="P7" s="27">
        <f>(#REF!+#REF!+#REF!)/3</f>
        <v>12.666666666666666</v>
      </c>
      <c r="Q7" s="27">
        <f>(#REF!+#REF!+#REF!)/3</f>
        <v>37</v>
      </c>
      <c r="R7" s="27">
        <f>(#REF!+#REF!+#REF!)/3</f>
        <v>41</v>
      </c>
      <c r="S7" s="27">
        <f>(#REF!+#REF!+#REF!)/3</f>
        <v>37.333333333333336</v>
      </c>
      <c r="T7" s="27">
        <f>(#REF!+#REF!+#REF!)/3</f>
        <v>42.666666666666664</v>
      </c>
      <c r="U7" s="27">
        <f>(#REF!+#REF!+#REF!)/3</f>
        <v>45.333333333333336</v>
      </c>
      <c r="V7" s="27">
        <f>(#REF!+#REF!+A7)/3</f>
        <v>28</v>
      </c>
      <c r="W7" s="34">
        <f>(#REF!+#REF!+B7)/3</f>
        <v>0</v>
      </c>
      <c r="X7" s="15"/>
    </row>
    <row r="8" spans="1:24" ht="19.5" customHeight="1">
      <c r="A8" s="45" t="s">
        <v>36</v>
      </c>
      <c r="B8" s="46"/>
      <c r="C8" s="21">
        <f>(#REF!+#REF!+#REF!)/3</f>
        <v>7.666666666666667</v>
      </c>
      <c r="D8" s="37">
        <f>(#REF!+#REF!+#REF!)/3</f>
        <v>0</v>
      </c>
      <c r="E8" s="27">
        <f>(#REF!+#REF!+#REF!)/3</f>
        <v>0</v>
      </c>
      <c r="F8" s="27">
        <f>(#REF!+#REF!+#REF!)/3</f>
        <v>0</v>
      </c>
      <c r="G8" s="27">
        <f>(#REF!+#REF!+#REF!)/3</f>
        <v>0</v>
      </c>
      <c r="H8" s="27">
        <f>(#REF!+#REF!+#REF!)/3</f>
        <v>0</v>
      </c>
      <c r="I8" s="27">
        <f>(#REF!+#REF!+#REF!)/3</f>
        <v>0</v>
      </c>
      <c r="J8" s="27">
        <f>(#REF!+#REF!+#REF!)/3</f>
        <v>0</v>
      </c>
      <c r="K8" s="27">
        <f>(#REF!+#REF!+#REF!)/3</f>
        <v>0</v>
      </c>
      <c r="L8" s="27">
        <f>(#REF!+#REF!+#REF!)/3</f>
        <v>0</v>
      </c>
      <c r="M8" s="27">
        <f>(#REF!+#REF!+#REF!)/3</f>
        <v>0</v>
      </c>
      <c r="N8" s="27">
        <f>(#REF!+#REF!+#REF!)/3</f>
        <v>0.6666666666666666</v>
      </c>
      <c r="O8" s="27">
        <f>(#REF!+#REF!+#REF!)/3</f>
        <v>0.3333333333333333</v>
      </c>
      <c r="P8" s="27">
        <f>(#REF!+#REF!+#REF!)/3</f>
        <v>0.6666666666666666</v>
      </c>
      <c r="Q8" s="27">
        <f>(#REF!+#REF!+#REF!)/3</f>
        <v>2</v>
      </c>
      <c r="R8" s="27">
        <f>(#REF!+#REF!+#REF!)/3</f>
        <v>2</v>
      </c>
      <c r="S8" s="27">
        <f>(#REF!+#REF!+#REF!)/3</f>
        <v>0.6666666666666666</v>
      </c>
      <c r="T8" s="27">
        <f>(#REF!+#REF!+#REF!)/3</f>
        <v>0.6666666666666666</v>
      </c>
      <c r="U8" s="27">
        <f>(#REF!+#REF!+#REF!)/3</f>
        <v>0.6666666666666666</v>
      </c>
      <c r="V8" s="27">
        <f>(#REF!+#REF!+A8)/3</f>
        <v>0</v>
      </c>
      <c r="W8" s="34">
        <f>(#REF!+#REF!+B8)/3</f>
        <v>0</v>
      </c>
      <c r="X8" s="15"/>
    </row>
    <row r="9" spans="1:24" ht="19.5" customHeight="1">
      <c r="A9" s="45" t="s">
        <v>37</v>
      </c>
      <c r="B9" s="46"/>
      <c r="C9" s="21">
        <f>(#REF!+#REF!+#REF!)/3</f>
        <v>37</v>
      </c>
      <c r="D9" s="37">
        <f>(#REF!+#REF!+#REF!)/3</f>
        <v>0</v>
      </c>
      <c r="E9" s="27">
        <f>(#REF!+#REF!+#REF!)/3</f>
        <v>0</v>
      </c>
      <c r="F9" s="27">
        <f>(#REF!+#REF!+#REF!)/3</f>
        <v>0</v>
      </c>
      <c r="G9" s="27">
        <f>(#REF!+#REF!+#REF!)/3</f>
        <v>0</v>
      </c>
      <c r="H9" s="27">
        <f>(#REF!+#REF!+#REF!)/3</f>
        <v>0</v>
      </c>
      <c r="I9" s="27">
        <f>(#REF!+#REF!+#REF!)/3</f>
        <v>0.3333333333333333</v>
      </c>
      <c r="J9" s="27">
        <f>(#REF!+#REF!+#REF!)/3</f>
        <v>0</v>
      </c>
      <c r="K9" s="27">
        <f>(#REF!+#REF!+#REF!)/3</f>
        <v>0</v>
      </c>
      <c r="L9" s="27">
        <f>(#REF!+#REF!+#REF!)/3</f>
        <v>0</v>
      </c>
      <c r="M9" s="27">
        <f>(#REF!+#REF!+#REF!)/3</f>
        <v>0.3333333333333333</v>
      </c>
      <c r="N9" s="27">
        <f>(#REF!+#REF!+#REF!)/3</f>
        <v>1.3333333333333333</v>
      </c>
      <c r="O9" s="27">
        <f>(#REF!+#REF!+#REF!)/3</f>
        <v>0.3333333333333333</v>
      </c>
      <c r="P9" s="27">
        <f>(#REF!+#REF!+#REF!)/3</f>
        <v>2</v>
      </c>
      <c r="Q9" s="27">
        <f>(#REF!+#REF!+#REF!)/3</f>
        <v>6</v>
      </c>
      <c r="R9" s="27">
        <f>(#REF!+#REF!+#REF!)/3</f>
        <v>6.333333333333333</v>
      </c>
      <c r="S9" s="27">
        <f>(#REF!+#REF!+#REF!)/3</f>
        <v>4.333333333333333</v>
      </c>
      <c r="T9" s="27">
        <f>(#REF!+#REF!+#REF!)/3</f>
        <v>4.666666666666667</v>
      </c>
      <c r="U9" s="27">
        <f>(#REF!+#REF!+#REF!)/3</f>
        <v>8.666666666666666</v>
      </c>
      <c r="V9" s="27">
        <f>(#REF!+#REF!+A9)/3</f>
        <v>2.6666666666666665</v>
      </c>
      <c r="W9" s="34">
        <f>(#REF!+#REF!+B9)/3</f>
        <v>0</v>
      </c>
      <c r="X9" s="15"/>
    </row>
    <row r="10" spans="1:24" ht="19.5" customHeight="1">
      <c r="A10" s="45" t="s">
        <v>38</v>
      </c>
      <c r="B10" s="46"/>
      <c r="C10" s="21">
        <f>(#REF!+#REF!+#REF!)/3</f>
        <v>17.666666666666668</v>
      </c>
      <c r="D10" s="37">
        <f>(#REF!+#REF!+#REF!)/3</f>
        <v>0</v>
      </c>
      <c r="E10" s="27">
        <f>(#REF!+#REF!+#REF!)/3</f>
        <v>0</v>
      </c>
      <c r="F10" s="27">
        <f>(#REF!+#REF!+#REF!)/3</f>
        <v>0</v>
      </c>
      <c r="G10" s="27">
        <f>(#REF!+#REF!+#REF!)/3</f>
        <v>0</v>
      </c>
      <c r="H10" s="27">
        <f>(#REF!+#REF!+#REF!)/3</f>
        <v>0</v>
      </c>
      <c r="I10" s="27">
        <f>(#REF!+#REF!+#REF!)/3</f>
        <v>0</v>
      </c>
      <c r="J10" s="27">
        <f>(#REF!+#REF!+#REF!)/3</f>
        <v>0</v>
      </c>
      <c r="K10" s="27">
        <f>(#REF!+#REF!+#REF!)/3</f>
        <v>0</v>
      </c>
      <c r="L10" s="27">
        <f>(#REF!+#REF!+#REF!)/3</f>
        <v>0</v>
      </c>
      <c r="M10" s="27">
        <f>(#REF!+#REF!+#REF!)/3</f>
        <v>0</v>
      </c>
      <c r="N10" s="27">
        <f>(#REF!+#REF!+#REF!)/3</f>
        <v>0.3333333333333333</v>
      </c>
      <c r="O10" s="27">
        <f>(#REF!+#REF!+#REF!)/3</f>
        <v>0.3333333333333333</v>
      </c>
      <c r="P10" s="27">
        <f>(#REF!+#REF!+#REF!)/3</f>
        <v>1.3333333333333333</v>
      </c>
      <c r="Q10" s="27">
        <f>(#REF!+#REF!+#REF!)/3</f>
        <v>0.6666666666666666</v>
      </c>
      <c r="R10" s="27">
        <f>(#REF!+#REF!+#REF!)/3</f>
        <v>3.6666666666666665</v>
      </c>
      <c r="S10" s="27">
        <f>(#REF!+#REF!+#REF!)/3</f>
        <v>2.3333333333333335</v>
      </c>
      <c r="T10" s="27">
        <f>(#REF!+#REF!+#REF!)/3</f>
        <v>2.3333333333333335</v>
      </c>
      <c r="U10" s="27">
        <f>(#REF!+#REF!+#REF!)/3</f>
        <v>4</v>
      </c>
      <c r="V10" s="27">
        <f>(#REF!+#REF!+A10)/3</f>
        <v>2.6666666666666665</v>
      </c>
      <c r="W10" s="34">
        <f>(#REF!+#REF!+B10)/3</f>
        <v>0</v>
      </c>
      <c r="X10" s="15"/>
    </row>
    <row r="11" spans="1:24" ht="19.5" customHeight="1">
      <c r="A11" s="45" t="s">
        <v>39</v>
      </c>
      <c r="B11" s="46"/>
      <c r="C11" s="21">
        <f>(#REF!+#REF!+#REF!)/3</f>
        <v>8.666666666666666</v>
      </c>
      <c r="D11" s="37">
        <f>(#REF!+#REF!+#REF!)/3</f>
        <v>0</v>
      </c>
      <c r="E11" s="27">
        <f>(#REF!+#REF!+#REF!)/3</f>
        <v>0</v>
      </c>
      <c r="F11" s="27">
        <f>(#REF!+#REF!+#REF!)/3</f>
        <v>0</v>
      </c>
      <c r="G11" s="27">
        <f>(#REF!+#REF!+#REF!)/3</f>
        <v>0</v>
      </c>
      <c r="H11" s="27">
        <f>(#REF!+#REF!+#REF!)/3</f>
        <v>0</v>
      </c>
      <c r="I11" s="27">
        <f>(#REF!+#REF!+#REF!)/3</f>
        <v>0</v>
      </c>
      <c r="J11" s="27">
        <f>(#REF!+#REF!+#REF!)/3</f>
        <v>0</v>
      </c>
      <c r="K11" s="27">
        <f>(#REF!+#REF!+#REF!)/3</f>
        <v>0</v>
      </c>
      <c r="L11" s="27">
        <f>(#REF!+#REF!+#REF!)/3</f>
        <v>0</v>
      </c>
      <c r="M11" s="27">
        <f>(#REF!+#REF!+#REF!)/3</f>
        <v>0</v>
      </c>
      <c r="N11" s="27">
        <f>(#REF!+#REF!+#REF!)/3</f>
        <v>0.6666666666666666</v>
      </c>
      <c r="O11" s="27">
        <f>(#REF!+#REF!+#REF!)/3</f>
        <v>0.3333333333333333</v>
      </c>
      <c r="P11" s="27">
        <f>(#REF!+#REF!+#REF!)/3</f>
        <v>1</v>
      </c>
      <c r="Q11" s="27">
        <f>(#REF!+#REF!+#REF!)/3</f>
        <v>1.6666666666666667</v>
      </c>
      <c r="R11" s="27">
        <f>(#REF!+#REF!+#REF!)/3</f>
        <v>1.6666666666666667</v>
      </c>
      <c r="S11" s="27">
        <f>(#REF!+#REF!+#REF!)/3</f>
        <v>0.6666666666666666</v>
      </c>
      <c r="T11" s="27">
        <f>(#REF!+#REF!+#REF!)/3</f>
        <v>1.6666666666666667</v>
      </c>
      <c r="U11" s="27">
        <f>(#REF!+#REF!+#REF!)/3</f>
        <v>0</v>
      </c>
      <c r="V11" s="27">
        <f>(#REF!+#REF!+A11)/3</f>
        <v>1</v>
      </c>
      <c r="W11" s="34">
        <f>(#REF!+#REF!+B11)/3</f>
        <v>0</v>
      </c>
      <c r="X11" s="15"/>
    </row>
    <row r="12" spans="1:24" ht="19.5" customHeight="1">
      <c r="A12" s="45" t="s">
        <v>40</v>
      </c>
      <c r="B12" s="46"/>
      <c r="C12" s="21">
        <f>(#REF!+#REF!+#REF!)/3</f>
        <v>20</v>
      </c>
      <c r="D12" s="37">
        <f>(#REF!+#REF!+#REF!)/3</f>
        <v>0</v>
      </c>
      <c r="E12" s="27">
        <f>(#REF!+#REF!+#REF!)/3</f>
        <v>0</v>
      </c>
      <c r="F12" s="27">
        <f>(#REF!+#REF!+#REF!)/3</f>
        <v>0</v>
      </c>
      <c r="G12" s="27">
        <f>(#REF!+#REF!+#REF!)/3</f>
        <v>0</v>
      </c>
      <c r="H12" s="27">
        <f>(#REF!+#REF!+#REF!)/3</f>
        <v>0</v>
      </c>
      <c r="I12" s="27">
        <f>(#REF!+#REF!+#REF!)/3</f>
        <v>0</v>
      </c>
      <c r="J12" s="27">
        <f>(#REF!+#REF!+#REF!)/3</f>
        <v>0</v>
      </c>
      <c r="K12" s="27">
        <f>(#REF!+#REF!+#REF!)/3</f>
        <v>0</v>
      </c>
      <c r="L12" s="27">
        <f>(#REF!+#REF!+#REF!)/3</f>
        <v>0</v>
      </c>
      <c r="M12" s="27">
        <f>(#REF!+#REF!+#REF!)/3</f>
        <v>0</v>
      </c>
      <c r="N12" s="27">
        <f>(#REF!+#REF!+#REF!)/3</f>
        <v>0</v>
      </c>
      <c r="O12" s="27">
        <f>(#REF!+#REF!+#REF!)/3</f>
        <v>0.6666666666666666</v>
      </c>
      <c r="P12" s="27">
        <f>(#REF!+#REF!+#REF!)/3</f>
        <v>2</v>
      </c>
      <c r="Q12" s="27">
        <f>(#REF!+#REF!+#REF!)/3</f>
        <v>2.3333333333333335</v>
      </c>
      <c r="R12" s="27">
        <f>(#REF!+#REF!+#REF!)/3</f>
        <v>2.6666666666666665</v>
      </c>
      <c r="S12" s="27">
        <f>(#REF!+#REF!+#REF!)/3</f>
        <v>2</v>
      </c>
      <c r="T12" s="27">
        <f>(#REF!+#REF!+#REF!)/3</f>
        <v>4.333333333333333</v>
      </c>
      <c r="U12" s="27">
        <f>(#REF!+#REF!+#REF!)/3</f>
        <v>2.6666666666666665</v>
      </c>
      <c r="V12" s="27">
        <f>(#REF!+#REF!+A12)/3</f>
        <v>3.3333333333333335</v>
      </c>
      <c r="W12" s="34">
        <f>(#REF!+#REF!+B12)/3</f>
        <v>0</v>
      </c>
      <c r="X12" s="15"/>
    </row>
    <row r="13" spans="1:24" ht="19.5" customHeight="1">
      <c r="A13" s="45" t="s">
        <v>41</v>
      </c>
      <c r="B13" s="46"/>
      <c r="C13" s="21">
        <f>(#REF!+#REF!+#REF!)/3</f>
        <v>12.666666666666666</v>
      </c>
      <c r="D13" s="37">
        <f>(#REF!+#REF!+#REF!)/3</f>
        <v>0</v>
      </c>
      <c r="E13" s="27">
        <f>(#REF!+#REF!+#REF!)/3</f>
        <v>0</v>
      </c>
      <c r="F13" s="27">
        <f>(#REF!+#REF!+#REF!)/3</f>
        <v>0</v>
      </c>
      <c r="G13" s="27">
        <f>(#REF!+#REF!+#REF!)/3</f>
        <v>0</v>
      </c>
      <c r="H13" s="27">
        <f>(#REF!+#REF!+#REF!)/3</f>
        <v>0</v>
      </c>
      <c r="I13" s="27">
        <f>(#REF!+#REF!+#REF!)/3</f>
        <v>0</v>
      </c>
      <c r="J13" s="27">
        <f>(#REF!+#REF!+#REF!)/3</f>
        <v>0</v>
      </c>
      <c r="K13" s="27">
        <f>(#REF!+#REF!+#REF!)/3</f>
        <v>0</v>
      </c>
      <c r="L13" s="27">
        <f>(#REF!+#REF!+#REF!)/3</f>
        <v>0</v>
      </c>
      <c r="M13" s="27">
        <f>(#REF!+#REF!+#REF!)/3</f>
        <v>0</v>
      </c>
      <c r="N13" s="27">
        <f>(#REF!+#REF!+#REF!)/3</f>
        <v>0</v>
      </c>
      <c r="O13" s="27">
        <f>(#REF!+#REF!+#REF!)/3</f>
        <v>0</v>
      </c>
      <c r="P13" s="27">
        <f>(#REF!+#REF!+#REF!)/3</f>
        <v>0.3333333333333333</v>
      </c>
      <c r="Q13" s="27">
        <f>(#REF!+#REF!+#REF!)/3</f>
        <v>2.3333333333333335</v>
      </c>
      <c r="R13" s="27">
        <f>(#REF!+#REF!+#REF!)/3</f>
        <v>1.3333333333333333</v>
      </c>
      <c r="S13" s="27">
        <f>(#REF!+#REF!+#REF!)/3</f>
        <v>3.3333333333333335</v>
      </c>
      <c r="T13" s="27">
        <f>(#REF!+#REF!+#REF!)/3</f>
        <v>1</v>
      </c>
      <c r="U13" s="27">
        <f>(#REF!+#REF!+#REF!)/3</f>
        <v>2.3333333333333335</v>
      </c>
      <c r="V13" s="27">
        <f>(#REF!+#REF!+A13)/3</f>
        <v>2</v>
      </c>
      <c r="W13" s="34">
        <f>(#REF!+#REF!+B13)/3</f>
        <v>0</v>
      </c>
      <c r="X13" s="15"/>
    </row>
    <row r="14" spans="1:24" ht="19.5" customHeight="1">
      <c r="A14" s="45" t="s">
        <v>42</v>
      </c>
      <c r="B14" s="46"/>
      <c r="C14" s="21">
        <f>(#REF!+#REF!+#REF!)/3</f>
        <v>19.666666666666668</v>
      </c>
      <c r="D14" s="37">
        <f>(#REF!+#REF!+#REF!)/3</f>
        <v>0</v>
      </c>
      <c r="E14" s="27">
        <f>(#REF!+#REF!+#REF!)/3</f>
        <v>0</v>
      </c>
      <c r="F14" s="27">
        <f>(#REF!+#REF!+#REF!)/3</f>
        <v>0</v>
      </c>
      <c r="G14" s="27">
        <f>(#REF!+#REF!+#REF!)/3</f>
        <v>0</v>
      </c>
      <c r="H14" s="27">
        <f>(#REF!+#REF!+#REF!)/3</f>
        <v>0</v>
      </c>
      <c r="I14" s="27">
        <f>(#REF!+#REF!+#REF!)/3</f>
        <v>0</v>
      </c>
      <c r="J14" s="27">
        <f>(#REF!+#REF!+#REF!)/3</f>
        <v>0</v>
      </c>
      <c r="K14" s="27">
        <f>(#REF!+#REF!+#REF!)/3</f>
        <v>0</v>
      </c>
      <c r="L14" s="27">
        <f>(#REF!+#REF!+#REF!)/3</f>
        <v>0</v>
      </c>
      <c r="M14" s="27">
        <f>(#REF!+#REF!+#REF!)/3</f>
        <v>0</v>
      </c>
      <c r="N14" s="27">
        <f>(#REF!+#REF!+#REF!)/3</f>
        <v>0.3333333333333333</v>
      </c>
      <c r="O14" s="27">
        <f>(#REF!+#REF!+#REF!)/3</f>
        <v>0.3333333333333333</v>
      </c>
      <c r="P14" s="27">
        <f>(#REF!+#REF!+#REF!)/3</f>
        <v>1.3333333333333333</v>
      </c>
      <c r="Q14" s="27">
        <f>(#REF!+#REF!+#REF!)/3</f>
        <v>2.6666666666666665</v>
      </c>
      <c r="R14" s="27">
        <f>(#REF!+#REF!+#REF!)/3</f>
        <v>2.6666666666666665</v>
      </c>
      <c r="S14" s="27">
        <f>(#REF!+#REF!+#REF!)/3</f>
        <v>2.3333333333333335</v>
      </c>
      <c r="T14" s="27">
        <f>(#REF!+#REF!+#REF!)/3</f>
        <v>3.6666666666666665</v>
      </c>
      <c r="U14" s="27">
        <f>(#REF!+#REF!+#REF!)/3</f>
        <v>4.333333333333333</v>
      </c>
      <c r="V14" s="27">
        <f>(#REF!+#REF!+A14)/3</f>
        <v>2</v>
      </c>
      <c r="W14" s="34">
        <f>(#REF!+#REF!+B14)/3</f>
        <v>0</v>
      </c>
      <c r="X14" s="15"/>
    </row>
    <row r="15" spans="1:24" ht="19.5" customHeight="1">
      <c r="A15" s="45" t="s">
        <v>43</v>
      </c>
      <c r="B15" s="46"/>
      <c r="C15" s="21">
        <f>(#REF!+#REF!+#REF!)/3</f>
        <v>59</v>
      </c>
      <c r="D15" s="37">
        <f>(#REF!+#REF!+#REF!)/3</f>
        <v>0</v>
      </c>
      <c r="E15" s="27">
        <f>(#REF!+#REF!+#REF!)/3</f>
        <v>0</v>
      </c>
      <c r="F15" s="27">
        <f>(#REF!+#REF!+#REF!)/3</f>
        <v>0</v>
      </c>
      <c r="G15" s="27">
        <f>(#REF!+#REF!+#REF!)/3</f>
        <v>0</v>
      </c>
      <c r="H15" s="27">
        <f>(#REF!+#REF!+#REF!)/3</f>
        <v>0</v>
      </c>
      <c r="I15" s="27">
        <f>(#REF!+#REF!+#REF!)/3</f>
        <v>0</v>
      </c>
      <c r="J15" s="27">
        <f>(#REF!+#REF!+#REF!)/3</f>
        <v>0</v>
      </c>
      <c r="K15" s="27">
        <f>(#REF!+#REF!+#REF!)/3</f>
        <v>0.3333333333333333</v>
      </c>
      <c r="L15" s="27">
        <f>(#REF!+#REF!+#REF!)/3</f>
        <v>0</v>
      </c>
      <c r="M15" s="27">
        <f>(#REF!+#REF!+#REF!)/3</f>
        <v>0</v>
      </c>
      <c r="N15" s="27">
        <f>(#REF!+#REF!+#REF!)/3</f>
        <v>0.3333333333333333</v>
      </c>
      <c r="O15" s="27">
        <f>(#REF!+#REF!+#REF!)/3</f>
        <v>0.3333333333333333</v>
      </c>
      <c r="P15" s="27">
        <f>(#REF!+#REF!+#REF!)/3</f>
        <v>2</v>
      </c>
      <c r="Q15" s="27">
        <f>(#REF!+#REF!+#REF!)/3</f>
        <v>10.333333333333334</v>
      </c>
      <c r="R15" s="27">
        <f>(#REF!+#REF!+#REF!)/3</f>
        <v>9.333333333333334</v>
      </c>
      <c r="S15" s="27">
        <f>(#REF!+#REF!+#REF!)/3</f>
        <v>8.666666666666666</v>
      </c>
      <c r="T15" s="27">
        <f>(#REF!+#REF!+#REF!)/3</f>
        <v>11</v>
      </c>
      <c r="U15" s="27">
        <f>(#REF!+#REF!+#REF!)/3</f>
        <v>10.333333333333334</v>
      </c>
      <c r="V15" s="27">
        <f>(#REF!+#REF!+A15)/3</f>
        <v>6.333333333333333</v>
      </c>
      <c r="W15" s="34">
        <f>(#REF!+#REF!+B15)/3</f>
        <v>0</v>
      </c>
      <c r="X15" s="15"/>
    </row>
    <row r="16" spans="1:24" ht="19.5" customHeight="1">
      <c r="A16" s="45" t="s">
        <v>52</v>
      </c>
      <c r="B16" s="46"/>
      <c r="C16" s="21">
        <f>(#REF!+#REF!+#REF!)/3</f>
        <v>8.333333333333334</v>
      </c>
      <c r="D16" s="37">
        <f>(#REF!+#REF!+#REF!)/3</f>
        <v>0</v>
      </c>
      <c r="E16" s="27">
        <f>(#REF!+#REF!+#REF!)/3</f>
        <v>0</v>
      </c>
      <c r="F16" s="27">
        <f>(#REF!+#REF!+#REF!)/3</f>
        <v>0</v>
      </c>
      <c r="G16" s="27">
        <f>(#REF!+#REF!+#REF!)/3</f>
        <v>0</v>
      </c>
      <c r="H16" s="27">
        <f>(#REF!+#REF!+#REF!)/3</f>
        <v>0</v>
      </c>
      <c r="I16" s="27">
        <f>(#REF!+#REF!+#REF!)/3</f>
        <v>0</v>
      </c>
      <c r="J16" s="27">
        <f>(#REF!+#REF!+#REF!)/3</f>
        <v>0.3333333333333333</v>
      </c>
      <c r="K16" s="27">
        <f>(#REF!+#REF!+#REF!)/3</f>
        <v>0</v>
      </c>
      <c r="L16" s="27">
        <f>(#REF!+#REF!+#REF!)/3</f>
        <v>0</v>
      </c>
      <c r="M16" s="27">
        <f>(#REF!+#REF!+#REF!)/3</f>
        <v>0</v>
      </c>
      <c r="N16" s="27">
        <f>(#REF!+#REF!+#REF!)/3</f>
        <v>0.6666666666666666</v>
      </c>
      <c r="O16" s="27">
        <f>(#REF!+#REF!+#REF!)/3</f>
        <v>0.6666666666666666</v>
      </c>
      <c r="P16" s="27">
        <f>(#REF!+#REF!+#REF!)/3</f>
        <v>0</v>
      </c>
      <c r="Q16" s="27">
        <f>(#REF!+#REF!+#REF!)/3</f>
        <v>1</v>
      </c>
      <c r="R16" s="27">
        <f>(#REF!+#REF!+#REF!)/3</f>
        <v>1.6666666666666667</v>
      </c>
      <c r="S16" s="27">
        <f>(#REF!+#REF!+#REF!)/3</f>
        <v>2</v>
      </c>
      <c r="T16" s="27">
        <f>(#REF!+#REF!+#REF!)/3</f>
        <v>1</v>
      </c>
      <c r="U16" s="27">
        <f>(#REF!+#REF!+#REF!)/3</f>
        <v>0.3333333333333333</v>
      </c>
      <c r="V16" s="27">
        <f>(#REF!+#REF!+A16)/3</f>
        <v>0.6666666666666666</v>
      </c>
      <c r="W16" s="34">
        <f>(#REF!+#REF!+B16)/3</f>
        <v>0</v>
      </c>
      <c r="X16" s="15"/>
    </row>
    <row r="17" spans="1:24" ht="19.5" customHeight="1">
      <c r="A17" s="45" t="s">
        <v>53</v>
      </c>
      <c r="B17" s="46"/>
      <c r="C17" s="21">
        <f>(#REF!+#REF!+#REF!)/3</f>
        <v>4.666666666666667</v>
      </c>
      <c r="D17" s="37">
        <f>(#REF!+#REF!+#REF!)/3</f>
        <v>0</v>
      </c>
      <c r="E17" s="27">
        <f>(#REF!+#REF!+#REF!)/3</f>
        <v>0</v>
      </c>
      <c r="F17" s="27">
        <f>(#REF!+#REF!+#REF!)/3</f>
        <v>0</v>
      </c>
      <c r="G17" s="27">
        <f>(#REF!+#REF!+#REF!)/3</f>
        <v>0</v>
      </c>
      <c r="H17" s="27">
        <f>(#REF!+#REF!+#REF!)/3</f>
        <v>0</v>
      </c>
      <c r="I17" s="27">
        <f>(#REF!+#REF!+#REF!)/3</f>
        <v>0</v>
      </c>
      <c r="J17" s="27">
        <f>(#REF!+#REF!+#REF!)/3</f>
        <v>0</v>
      </c>
      <c r="K17" s="27">
        <f>(#REF!+#REF!+#REF!)/3</f>
        <v>0</v>
      </c>
      <c r="L17" s="27">
        <f>(#REF!+#REF!+#REF!)/3</f>
        <v>0.6666666666666666</v>
      </c>
      <c r="M17" s="27">
        <f>(#REF!+#REF!+#REF!)/3</f>
        <v>0</v>
      </c>
      <c r="N17" s="27">
        <f>(#REF!+#REF!+#REF!)/3</f>
        <v>0.3333333333333333</v>
      </c>
      <c r="O17" s="27">
        <f>(#REF!+#REF!+#REF!)/3</f>
        <v>0</v>
      </c>
      <c r="P17" s="27">
        <f>(#REF!+#REF!+#REF!)/3</f>
        <v>0.3333333333333333</v>
      </c>
      <c r="Q17" s="27">
        <f>(#REF!+#REF!+#REF!)/3</f>
        <v>0</v>
      </c>
      <c r="R17" s="27">
        <f>(#REF!+#REF!+#REF!)/3</f>
        <v>0</v>
      </c>
      <c r="S17" s="27">
        <f>(#REF!+#REF!+#REF!)/3</f>
        <v>0.6666666666666666</v>
      </c>
      <c r="T17" s="27">
        <f>(#REF!+#REF!+#REF!)/3</f>
        <v>1</v>
      </c>
      <c r="U17" s="27">
        <f>(#REF!+#REF!+#REF!)/3</f>
        <v>1.3333333333333333</v>
      </c>
      <c r="V17" s="27">
        <f>(#REF!+#REF!+A17)/3</f>
        <v>0.3333333333333333</v>
      </c>
      <c r="W17" s="34">
        <f>(#REF!+#REF!+B17)/3</f>
        <v>0</v>
      </c>
      <c r="X17" s="15"/>
    </row>
    <row r="18" spans="1:24" ht="19.5" customHeight="1">
      <c r="A18" s="51" t="s">
        <v>44</v>
      </c>
      <c r="B18" s="52"/>
      <c r="C18" s="21">
        <f>(#REF!+#REF!+#REF!)/3</f>
        <v>5.333333333333333</v>
      </c>
      <c r="D18" s="37">
        <f>(#REF!+#REF!+#REF!)/3</f>
        <v>0</v>
      </c>
      <c r="E18" s="27">
        <f>(#REF!+#REF!+#REF!)/3</f>
        <v>0</v>
      </c>
      <c r="F18" s="27">
        <f>(#REF!+#REF!+#REF!)/3</f>
        <v>0</v>
      </c>
      <c r="G18" s="27">
        <f>(#REF!+#REF!+#REF!)/3</f>
        <v>0</v>
      </c>
      <c r="H18" s="27">
        <f>(#REF!+#REF!+#REF!)/3</f>
        <v>0.3333333333333333</v>
      </c>
      <c r="I18" s="27">
        <f>(#REF!+#REF!+#REF!)/3</f>
        <v>0</v>
      </c>
      <c r="J18" s="27">
        <f>(#REF!+#REF!+#REF!)/3</f>
        <v>0</v>
      </c>
      <c r="K18" s="27">
        <f>(#REF!+#REF!+#REF!)/3</f>
        <v>0.3333333333333333</v>
      </c>
      <c r="L18" s="27">
        <f>(#REF!+#REF!+#REF!)/3</f>
        <v>0</v>
      </c>
      <c r="M18" s="27">
        <f>(#REF!+#REF!+#REF!)/3</f>
        <v>0</v>
      </c>
      <c r="N18" s="27">
        <f>(#REF!+#REF!+#REF!)/3</f>
        <v>0.3333333333333333</v>
      </c>
      <c r="O18" s="27">
        <f>(#REF!+#REF!+#REF!)/3</f>
        <v>0</v>
      </c>
      <c r="P18" s="27">
        <f>(#REF!+#REF!+#REF!)/3</f>
        <v>0</v>
      </c>
      <c r="Q18" s="27">
        <f>(#REF!+#REF!+#REF!)/3</f>
        <v>1</v>
      </c>
      <c r="R18" s="27">
        <f>(#REF!+#REF!+#REF!)/3</f>
        <v>0.6666666666666666</v>
      </c>
      <c r="S18" s="27">
        <f>(#REF!+#REF!+#REF!)/3</f>
        <v>0.6666666666666666</v>
      </c>
      <c r="T18" s="27">
        <f>(#REF!+#REF!+#REF!)/3</f>
        <v>1</v>
      </c>
      <c r="U18" s="27">
        <f>(#REF!+#REF!+#REF!)/3</f>
        <v>0.6666666666666666</v>
      </c>
      <c r="V18" s="27">
        <f>(#REF!+#REF!+A18)/3</f>
        <v>0.3333333333333333</v>
      </c>
      <c r="W18" s="34">
        <f>(#REF!+#REF!+B18)/3</f>
        <v>0</v>
      </c>
      <c r="X18" s="15"/>
    </row>
    <row r="19" spans="1:24" ht="19.5" customHeight="1">
      <c r="A19" s="51" t="s">
        <v>18</v>
      </c>
      <c r="B19" s="52"/>
      <c r="C19" s="21">
        <f>(#REF!+#REF!+#REF!)/3</f>
        <v>9.333333333333334</v>
      </c>
      <c r="D19" s="37">
        <f>(#REF!+#REF!+#REF!)/3</f>
        <v>0</v>
      </c>
      <c r="E19" s="27">
        <f>(#REF!+#REF!+#REF!)/3</f>
        <v>0</v>
      </c>
      <c r="F19" s="27">
        <f>(#REF!+#REF!+#REF!)/3</f>
        <v>0</v>
      </c>
      <c r="G19" s="27">
        <f>(#REF!+#REF!+#REF!)/3</f>
        <v>0</v>
      </c>
      <c r="H19" s="27">
        <f>(#REF!+#REF!+#REF!)/3</f>
        <v>0</v>
      </c>
      <c r="I19" s="27">
        <f>(#REF!+#REF!+#REF!)/3</f>
        <v>0</v>
      </c>
      <c r="J19" s="27">
        <f>(#REF!+#REF!+#REF!)/3</f>
        <v>0</v>
      </c>
      <c r="K19" s="27">
        <f>(#REF!+#REF!+#REF!)/3</f>
        <v>0</v>
      </c>
      <c r="L19" s="27">
        <f>(#REF!+#REF!+#REF!)/3</f>
        <v>0</v>
      </c>
      <c r="M19" s="27">
        <f>(#REF!+#REF!+#REF!)/3</f>
        <v>0</v>
      </c>
      <c r="N19" s="27">
        <f>(#REF!+#REF!+#REF!)/3</f>
        <v>0</v>
      </c>
      <c r="O19" s="27">
        <f>(#REF!+#REF!+#REF!)/3</f>
        <v>0.6666666666666666</v>
      </c>
      <c r="P19" s="27">
        <f>(#REF!+#REF!+#REF!)/3</f>
        <v>1</v>
      </c>
      <c r="Q19" s="27">
        <f>(#REF!+#REF!+#REF!)/3</f>
        <v>2</v>
      </c>
      <c r="R19" s="27">
        <f>(#REF!+#REF!+#REF!)/3</f>
        <v>1.3333333333333333</v>
      </c>
      <c r="S19" s="27">
        <f>(#REF!+#REF!+#REF!)/3</f>
        <v>1.3333333333333333</v>
      </c>
      <c r="T19" s="27">
        <f>(#REF!+#REF!+#REF!)/3</f>
        <v>0.6666666666666666</v>
      </c>
      <c r="U19" s="27">
        <f>(#REF!+#REF!+#REF!)/3</f>
        <v>1.3333333333333333</v>
      </c>
      <c r="V19" s="27">
        <f>(#REF!+#REF!+A19)/3</f>
        <v>1</v>
      </c>
      <c r="W19" s="34">
        <f>(#REF!+#REF!+B19)/3</f>
        <v>0</v>
      </c>
      <c r="X19" s="15"/>
    </row>
    <row r="20" spans="1:24" ht="19.5" customHeight="1">
      <c r="A20" s="45" t="s">
        <v>27</v>
      </c>
      <c r="B20" s="46"/>
      <c r="C20" s="21">
        <f>(#REF!+#REF!+#REF!)/3</f>
        <v>5</v>
      </c>
      <c r="D20" s="37">
        <f>(#REF!+#REF!+#REF!)/3</f>
        <v>0</v>
      </c>
      <c r="E20" s="27">
        <f>(#REF!+#REF!+#REF!)/3</f>
        <v>0</v>
      </c>
      <c r="F20" s="27">
        <f>(#REF!+#REF!+#REF!)/3</f>
        <v>0</v>
      </c>
      <c r="G20" s="27">
        <f>(#REF!+#REF!+#REF!)/3</f>
        <v>0</v>
      </c>
      <c r="H20" s="27">
        <f>(#REF!+#REF!+#REF!)/3</f>
        <v>0</v>
      </c>
      <c r="I20" s="27">
        <f>(#REF!+#REF!+#REF!)/3</f>
        <v>0</v>
      </c>
      <c r="J20" s="27">
        <f>(#REF!+#REF!+#REF!)/3</f>
        <v>0</v>
      </c>
      <c r="K20" s="27">
        <f>(#REF!+#REF!+#REF!)/3</f>
        <v>0</v>
      </c>
      <c r="L20" s="27">
        <f>(#REF!+#REF!+#REF!)/3</f>
        <v>0</v>
      </c>
      <c r="M20" s="27">
        <f>(#REF!+#REF!+#REF!)/3</f>
        <v>0</v>
      </c>
      <c r="N20" s="27">
        <f>(#REF!+#REF!+#REF!)/3</f>
        <v>0</v>
      </c>
      <c r="O20" s="27">
        <f>(#REF!+#REF!+#REF!)/3</f>
        <v>0</v>
      </c>
      <c r="P20" s="27">
        <f>(#REF!+#REF!+#REF!)/3</f>
        <v>0.3333333333333333</v>
      </c>
      <c r="Q20" s="27">
        <f>(#REF!+#REF!+#REF!)/3</f>
        <v>0.6666666666666666</v>
      </c>
      <c r="R20" s="27">
        <f>(#REF!+#REF!+#REF!)/3</f>
        <v>0.3333333333333333</v>
      </c>
      <c r="S20" s="27">
        <f>(#REF!+#REF!+#REF!)/3</f>
        <v>0.6666666666666666</v>
      </c>
      <c r="T20" s="27">
        <f>(#REF!+#REF!+#REF!)/3</f>
        <v>1.3333333333333333</v>
      </c>
      <c r="U20" s="27">
        <f>(#REF!+#REF!+#REF!)/3</f>
        <v>0.6666666666666666</v>
      </c>
      <c r="V20" s="27">
        <f>(#REF!+#REF!+A20)/3</f>
        <v>1</v>
      </c>
      <c r="W20" s="34">
        <f>(#REF!+#REF!+B20)/3</f>
        <v>0</v>
      </c>
      <c r="X20" s="15"/>
    </row>
    <row r="21" spans="1:24" ht="19.5" customHeight="1">
      <c r="A21" s="45" t="s">
        <v>54</v>
      </c>
      <c r="B21" s="46"/>
      <c r="C21" s="21">
        <f>(#REF!+#REF!+#REF!)/3</f>
        <v>139.66666666666666</v>
      </c>
      <c r="D21" s="37">
        <f>(#REF!+#REF!+#REF!)/3</f>
        <v>0</v>
      </c>
      <c r="E21" s="27">
        <f>(#REF!+#REF!+#REF!)/3</f>
        <v>0</v>
      </c>
      <c r="F21" s="27">
        <f>(#REF!+#REF!+#REF!)/3</f>
        <v>0</v>
      </c>
      <c r="G21" s="27">
        <f>(#REF!+#REF!+#REF!)/3</f>
        <v>0</v>
      </c>
      <c r="H21" s="27">
        <f>(#REF!+#REF!+#REF!)/3</f>
        <v>0</v>
      </c>
      <c r="I21" s="27">
        <f>(#REF!+#REF!+#REF!)/3</f>
        <v>0</v>
      </c>
      <c r="J21" s="27">
        <f>(#REF!+#REF!+#REF!)/3</f>
        <v>0.6666666666666666</v>
      </c>
      <c r="K21" s="27">
        <f>(#REF!+#REF!+#REF!)/3</f>
        <v>0.3333333333333333</v>
      </c>
      <c r="L21" s="27">
        <f>(#REF!+#REF!+#REF!)/3</f>
        <v>0</v>
      </c>
      <c r="M21" s="27">
        <f>(#REF!+#REF!+#REF!)/3</f>
        <v>0.6666666666666666</v>
      </c>
      <c r="N21" s="27">
        <f>(#REF!+#REF!+#REF!)/3</f>
        <v>2</v>
      </c>
      <c r="O21" s="27">
        <f>(#REF!+#REF!+#REF!)/3</f>
        <v>1.6666666666666667</v>
      </c>
      <c r="P21" s="27">
        <f>(#REF!+#REF!+#REF!)/3</f>
        <v>2.6666666666666665</v>
      </c>
      <c r="Q21" s="27">
        <f>(#REF!+#REF!+#REF!)/3</f>
        <v>10.333333333333334</v>
      </c>
      <c r="R21" s="27">
        <f>(#REF!+#REF!+#REF!)/3</f>
        <v>9</v>
      </c>
      <c r="S21" s="27">
        <f>(#REF!+#REF!+#REF!)/3</f>
        <v>16.333333333333332</v>
      </c>
      <c r="T21" s="27">
        <f>(#REF!+#REF!+#REF!)/3</f>
        <v>23.666666666666668</v>
      </c>
      <c r="U21" s="27">
        <f>(#REF!+#REF!+#REF!)/3</f>
        <v>28.333333333333332</v>
      </c>
      <c r="V21" s="27">
        <f>(#REF!+#REF!+A21)/3</f>
        <v>44</v>
      </c>
      <c r="W21" s="34">
        <f>(#REF!+#REF!+B21)/3</f>
        <v>0</v>
      </c>
      <c r="X21" s="15"/>
    </row>
    <row r="22" spans="1:24" ht="19.5" customHeight="1">
      <c r="A22" s="45" t="s">
        <v>55</v>
      </c>
      <c r="B22" s="46"/>
      <c r="C22" s="21">
        <f>(#REF!+#REF!+#REF!)/3</f>
        <v>22.333333333333332</v>
      </c>
      <c r="D22" s="37">
        <f>(#REF!+#REF!+#REF!)/3</f>
        <v>0</v>
      </c>
      <c r="E22" s="27">
        <f>(#REF!+#REF!+#REF!)/3</f>
        <v>0</v>
      </c>
      <c r="F22" s="27">
        <f>(#REF!+#REF!+#REF!)/3</f>
        <v>0</v>
      </c>
      <c r="G22" s="27">
        <f>(#REF!+#REF!+#REF!)/3</f>
        <v>0</v>
      </c>
      <c r="H22" s="27">
        <f>(#REF!+#REF!+#REF!)/3</f>
        <v>0</v>
      </c>
      <c r="I22" s="27">
        <f>(#REF!+#REF!+#REF!)/3</f>
        <v>0</v>
      </c>
      <c r="J22" s="27">
        <f>(#REF!+#REF!+#REF!)/3</f>
        <v>0</v>
      </c>
      <c r="K22" s="27">
        <f>(#REF!+#REF!+#REF!)/3</f>
        <v>0</v>
      </c>
      <c r="L22" s="27">
        <f>(#REF!+#REF!+#REF!)/3</f>
        <v>0</v>
      </c>
      <c r="M22" s="27">
        <f>(#REF!+#REF!+#REF!)/3</f>
        <v>0.3333333333333333</v>
      </c>
      <c r="N22" s="27">
        <f>(#REF!+#REF!+#REF!)/3</f>
        <v>0.6666666666666666</v>
      </c>
      <c r="O22" s="27">
        <f>(#REF!+#REF!+#REF!)/3</f>
        <v>0.6666666666666666</v>
      </c>
      <c r="P22" s="27">
        <f>(#REF!+#REF!+#REF!)/3</f>
        <v>1.6666666666666667</v>
      </c>
      <c r="Q22" s="27">
        <f>(#REF!+#REF!+#REF!)/3</f>
        <v>2.6666666666666665</v>
      </c>
      <c r="R22" s="27">
        <f>(#REF!+#REF!+#REF!)/3</f>
        <v>2.6666666666666665</v>
      </c>
      <c r="S22" s="27">
        <f>(#REF!+#REF!+#REF!)/3</f>
        <v>3.6666666666666665</v>
      </c>
      <c r="T22" s="27">
        <f>(#REF!+#REF!+#REF!)/3</f>
        <v>3</v>
      </c>
      <c r="U22" s="27">
        <f>(#REF!+#REF!+#REF!)/3</f>
        <v>3.3333333333333335</v>
      </c>
      <c r="V22" s="27">
        <f>(#REF!+#REF!+A22)/3</f>
        <v>3.6666666666666665</v>
      </c>
      <c r="W22" s="34">
        <f>(#REF!+#REF!+B22)/3</f>
        <v>0</v>
      </c>
      <c r="X22" s="15"/>
    </row>
    <row r="23" spans="1:24" ht="19.5" customHeight="1">
      <c r="A23" s="45" t="s">
        <v>33</v>
      </c>
      <c r="B23" s="46"/>
      <c r="C23" s="21">
        <f>(#REF!+#REF!+#REF!)/3</f>
        <v>18</v>
      </c>
      <c r="D23" s="37">
        <f>(#REF!+#REF!+#REF!)/3</f>
        <v>0</v>
      </c>
      <c r="E23" s="27">
        <f>(#REF!+#REF!+#REF!)/3</f>
        <v>0</v>
      </c>
      <c r="F23" s="27">
        <f>(#REF!+#REF!+#REF!)/3</f>
        <v>0</v>
      </c>
      <c r="G23" s="27">
        <f>(#REF!+#REF!+#REF!)/3</f>
        <v>0</v>
      </c>
      <c r="H23" s="27">
        <f>(#REF!+#REF!+#REF!)/3</f>
        <v>0</v>
      </c>
      <c r="I23" s="27">
        <f>(#REF!+#REF!+#REF!)/3</f>
        <v>0</v>
      </c>
      <c r="J23" s="27">
        <f>(#REF!+#REF!+#REF!)/3</f>
        <v>0</v>
      </c>
      <c r="K23" s="27">
        <f>(#REF!+#REF!+#REF!)/3</f>
        <v>0</v>
      </c>
      <c r="L23" s="27">
        <f>(#REF!+#REF!+#REF!)/3</f>
        <v>0</v>
      </c>
      <c r="M23" s="27">
        <f>(#REF!+#REF!+#REF!)/3</f>
        <v>0</v>
      </c>
      <c r="N23" s="27">
        <f>(#REF!+#REF!+#REF!)/3</f>
        <v>0.3333333333333333</v>
      </c>
      <c r="O23" s="27">
        <f>(#REF!+#REF!+#REF!)/3</f>
        <v>0.6666666666666666</v>
      </c>
      <c r="P23" s="27">
        <f>(#REF!+#REF!+#REF!)/3</f>
        <v>0.3333333333333333</v>
      </c>
      <c r="Q23" s="27">
        <f>(#REF!+#REF!+#REF!)/3</f>
        <v>1.6666666666666667</v>
      </c>
      <c r="R23" s="27">
        <f>(#REF!+#REF!+#REF!)/3</f>
        <v>2</v>
      </c>
      <c r="S23" s="27">
        <f>(#REF!+#REF!+#REF!)/3</f>
        <v>2</v>
      </c>
      <c r="T23" s="27">
        <f>(#REF!+#REF!+#REF!)/3</f>
        <v>4.333333333333333</v>
      </c>
      <c r="U23" s="27">
        <f>(#REF!+#REF!+#REF!)/3</f>
        <v>3.6666666666666665</v>
      </c>
      <c r="V23" s="27">
        <f>(#REF!+#REF!+A23)/3</f>
        <v>3</v>
      </c>
      <c r="W23" s="34">
        <f>(#REF!+#REF!+B23)/3</f>
        <v>0</v>
      </c>
      <c r="X23" s="15"/>
    </row>
    <row r="24" spans="1:24" ht="19.5" customHeight="1">
      <c r="A24" s="45" t="s">
        <v>34</v>
      </c>
      <c r="B24" s="46"/>
      <c r="C24" s="21">
        <f>(#REF!+#REF!+#REF!)/3</f>
        <v>24.333333333333332</v>
      </c>
      <c r="D24" s="37">
        <f>(#REF!+#REF!+#REF!)/3</f>
        <v>0</v>
      </c>
      <c r="E24" s="27">
        <f>(#REF!+#REF!+#REF!)/3</f>
        <v>0</v>
      </c>
      <c r="F24" s="27">
        <f>(#REF!+#REF!+#REF!)/3</f>
        <v>0</v>
      </c>
      <c r="G24" s="27">
        <f>(#REF!+#REF!+#REF!)/3</f>
        <v>0</v>
      </c>
      <c r="H24" s="27">
        <f>(#REF!+#REF!+#REF!)/3</f>
        <v>0</v>
      </c>
      <c r="I24" s="27">
        <f>(#REF!+#REF!+#REF!)/3</f>
        <v>0</v>
      </c>
      <c r="J24" s="27">
        <f>(#REF!+#REF!+#REF!)/3</f>
        <v>0.3333333333333333</v>
      </c>
      <c r="K24" s="27">
        <f>(#REF!+#REF!+#REF!)/3</f>
        <v>0</v>
      </c>
      <c r="L24" s="27">
        <f>(#REF!+#REF!+#REF!)/3</f>
        <v>0</v>
      </c>
      <c r="M24" s="27">
        <f>(#REF!+#REF!+#REF!)/3</f>
        <v>0.3333333333333333</v>
      </c>
      <c r="N24" s="27">
        <f>(#REF!+#REF!+#REF!)/3</f>
        <v>0</v>
      </c>
      <c r="O24" s="27">
        <f>(#REF!+#REF!+#REF!)/3</f>
        <v>0</v>
      </c>
      <c r="P24" s="27">
        <f>(#REF!+#REF!+#REF!)/3</f>
        <v>0.6666666666666666</v>
      </c>
      <c r="Q24" s="27">
        <f>(#REF!+#REF!+#REF!)/3</f>
        <v>2.6666666666666665</v>
      </c>
      <c r="R24" s="27">
        <f>(#REF!+#REF!+#REF!)/3</f>
        <v>1.3333333333333333</v>
      </c>
      <c r="S24" s="27">
        <f>(#REF!+#REF!+#REF!)/3</f>
        <v>3.6666666666666665</v>
      </c>
      <c r="T24" s="27">
        <f>(#REF!+#REF!+#REF!)/3</f>
        <v>4</v>
      </c>
      <c r="U24" s="27">
        <f>(#REF!+#REF!+#REF!)/3</f>
        <v>6</v>
      </c>
      <c r="V24" s="27">
        <f>(#REF!+#REF!+A24)/3</f>
        <v>5.333333333333333</v>
      </c>
      <c r="W24" s="34">
        <f>(#REF!+#REF!+B24)/3</f>
        <v>0</v>
      </c>
      <c r="X24" s="15"/>
    </row>
    <row r="25" spans="1:24" ht="19.5" customHeight="1">
      <c r="A25" s="53" t="s">
        <v>35</v>
      </c>
      <c r="B25" s="54"/>
      <c r="C25" s="21">
        <f>(#REF!+#REF!+#REF!)/3</f>
        <v>63.333333333333336</v>
      </c>
      <c r="D25" s="37">
        <f>(#REF!+#REF!+#REF!)/3</f>
        <v>0</v>
      </c>
      <c r="E25" s="27">
        <f>(#REF!+#REF!+#REF!)/3</f>
        <v>0</v>
      </c>
      <c r="F25" s="27">
        <f>(#REF!+#REF!+#REF!)/3</f>
        <v>0</v>
      </c>
      <c r="G25" s="27">
        <f>(#REF!+#REF!+#REF!)/3</f>
        <v>0</v>
      </c>
      <c r="H25" s="27">
        <f>(#REF!+#REF!+#REF!)/3</f>
        <v>0</v>
      </c>
      <c r="I25" s="27">
        <f>(#REF!+#REF!+#REF!)/3</f>
        <v>0</v>
      </c>
      <c r="J25" s="27">
        <f>(#REF!+#REF!+#REF!)/3</f>
        <v>0</v>
      </c>
      <c r="K25" s="27">
        <f>(#REF!+#REF!+#REF!)/3</f>
        <v>0</v>
      </c>
      <c r="L25" s="27">
        <f>(#REF!+#REF!+#REF!)/3</f>
        <v>0</v>
      </c>
      <c r="M25" s="27">
        <f>(#REF!+#REF!+#REF!)/3</f>
        <v>0</v>
      </c>
      <c r="N25" s="27">
        <f>(#REF!+#REF!+#REF!)/3</f>
        <v>0.6666666666666666</v>
      </c>
      <c r="O25" s="27">
        <f>(#REF!+#REF!+#REF!)/3</f>
        <v>0.3333333333333333</v>
      </c>
      <c r="P25" s="27">
        <f>(#REF!+#REF!+#REF!)/3</f>
        <v>0</v>
      </c>
      <c r="Q25" s="27">
        <f>(#REF!+#REF!+#REF!)/3</f>
        <v>2.3333333333333335</v>
      </c>
      <c r="R25" s="27">
        <f>(#REF!+#REF!+#REF!)/3</f>
        <v>2</v>
      </c>
      <c r="S25" s="27">
        <f>(#REF!+#REF!+#REF!)/3</f>
        <v>5.666666666666667</v>
      </c>
      <c r="T25" s="27">
        <f>(#REF!+#REF!+#REF!)/3</f>
        <v>9.666666666666666</v>
      </c>
      <c r="U25" s="27">
        <f>(#REF!+#REF!+#REF!)/3</f>
        <v>12.666666666666666</v>
      </c>
      <c r="V25" s="27">
        <f>(#REF!+#REF!+A25)/3</f>
        <v>30</v>
      </c>
      <c r="W25" s="34">
        <f>(#REF!+#REF!+B25)/3</f>
        <v>0</v>
      </c>
      <c r="X25" s="15"/>
    </row>
    <row r="26" spans="1:24" ht="19.5" customHeight="1">
      <c r="A26" s="45" t="s">
        <v>28</v>
      </c>
      <c r="B26" s="46"/>
      <c r="C26" s="21">
        <f>(#REF!+#REF!+#REF!)/3</f>
        <v>77.66666666666667</v>
      </c>
      <c r="D26" s="37">
        <f>(#REF!+#REF!+#REF!)/3</f>
        <v>0</v>
      </c>
      <c r="E26" s="27">
        <f>(#REF!+#REF!+#REF!)/3</f>
        <v>0</v>
      </c>
      <c r="F26" s="27">
        <f>(#REF!+#REF!+#REF!)/3</f>
        <v>0</v>
      </c>
      <c r="G26" s="27">
        <f>(#REF!+#REF!+#REF!)/3</f>
        <v>0</v>
      </c>
      <c r="H26" s="27">
        <f>(#REF!+#REF!+#REF!)/3</f>
        <v>0</v>
      </c>
      <c r="I26" s="27">
        <f>(#REF!+#REF!+#REF!)/3</f>
        <v>0</v>
      </c>
      <c r="J26" s="27">
        <f>(#REF!+#REF!+#REF!)/3</f>
        <v>0</v>
      </c>
      <c r="K26" s="27">
        <f>(#REF!+#REF!+#REF!)/3</f>
        <v>0.3333333333333333</v>
      </c>
      <c r="L26" s="27">
        <f>(#REF!+#REF!+#REF!)/3</f>
        <v>0</v>
      </c>
      <c r="M26" s="27">
        <f>(#REF!+#REF!+#REF!)/3</f>
        <v>1</v>
      </c>
      <c r="N26" s="27">
        <f>(#REF!+#REF!+#REF!)/3</f>
        <v>0</v>
      </c>
      <c r="O26" s="27">
        <f>(#REF!+#REF!+#REF!)/3</f>
        <v>1.3333333333333333</v>
      </c>
      <c r="P26" s="27">
        <f>(#REF!+#REF!+#REF!)/3</f>
        <v>2.3333333333333335</v>
      </c>
      <c r="Q26" s="27">
        <f>(#REF!+#REF!+#REF!)/3</f>
        <v>2.6666666666666665</v>
      </c>
      <c r="R26" s="27">
        <f>(#REF!+#REF!+#REF!)/3</f>
        <v>6.666666666666667</v>
      </c>
      <c r="S26" s="27">
        <f>(#REF!+#REF!+#REF!)/3</f>
        <v>8.333333333333334</v>
      </c>
      <c r="T26" s="27">
        <f>(#REF!+#REF!+#REF!)/3</f>
        <v>15.666666666666666</v>
      </c>
      <c r="U26" s="27">
        <f>(#REF!+#REF!+#REF!)/3</f>
        <v>18.666666666666668</v>
      </c>
      <c r="V26" s="27">
        <f>(#REF!+#REF!+A26)/3</f>
        <v>20.666666666666668</v>
      </c>
      <c r="W26" s="34">
        <f>(#REF!+#REF!+B26)/3</f>
        <v>0</v>
      </c>
      <c r="X26" s="15"/>
    </row>
    <row r="27" spans="1:24" ht="19.5" customHeight="1">
      <c r="A27" s="45" t="s">
        <v>30</v>
      </c>
      <c r="B27" s="46"/>
      <c r="C27" s="21">
        <f>(#REF!+#REF!+#REF!)/3</f>
        <v>8</v>
      </c>
      <c r="D27" s="37">
        <f>(#REF!+#REF!+#REF!)/3</f>
        <v>0</v>
      </c>
      <c r="E27" s="27">
        <f>(#REF!+#REF!+#REF!)/3</f>
        <v>0</v>
      </c>
      <c r="F27" s="27">
        <f>(#REF!+#REF!+#REF!)/3</f>
        <v>0</v>
      </c>
      <c r="G27" s="27">
        <f>(#REF!+#REF!+#REF!)/3</f>
        <v>0</v>
      </c>
      <c r="H27" s="27">
        <f>(#REF!+#REF!+#REF!)/3</f>
        <v>0</v>
      </c>
      <c r="I27" s="27">
        <f>(#REF!+#REF!+#REF!)/3</f>
        <v>0</v>
      </c>
      <c r="J27" s="27">
        <f>(#REF!+#REF!+#REF!)/3</f>
        <v>0</v>
      </c>
      <c r="K27" s="27">
        <f>(#REF!+#REF!+#REF!)/3</f>
        <v>0.3333333333333333</v>
      </c>
      <c r="L27" s="27">
        <f>(#REF!+#REF!+#REF!)/3</f>
        <v>0</v>
      </c>
      <c r="M27" s="27">
        <f>(#REF!+#REF!+#REF!)/3</f>
        <v>1</v>
      </c>
      <c r="N27" s="27">
        <f>(#REF!+#REF!+#REF!)/3</f>
        <v>0</v>
      </c>
      <c r="O27" s="27">
        <f>(#REF!+#REF!+#REF!)/3</f>
        <v>0.3333333333333333</v>
      </c>
      <c r="P27" s="27">
        <f>(#REF!+#REF!+#REF!)/3</f>
        <v>1.3333333333333333</v>
      </c>
      <c r="Q27" s="27">
        <f>(#REF!+#REF!+#REF!)/3</f>
        <v>0.6666666666666666</v>
      </c>
      <c r="R27" s="27">
        <f>(#REF!+#REF!+#REF!)/3</f>
        <v>1</v>
      </c>
      <c r="S27" s="27">
        <f>(#REF!+#REF!+#REF!)/3</f>
        <v>0.3333333333333333</v>
      </c>
      <c r="T27" s="27">
        <f>(#REF!+#REF!+#REF!)/3</f>
        <v>0.3333333333333333</v>
      </c>
      <c r="U27" s="27">
        <f>(#REF!+#REF!+#REF!)/3</f>
        <v>2</v>
      </c>
      <c r="V27" s="27">
        <f>(#REF!+#REF!+A27)/3</f>
        <v>0.6666666666666666</v>
      </c>
      <c r="W27" s="34">
        <f>(#REF!+#REF!+B27)/3</f>
        <v>0</v>
      </c>
      <c r="X27" s="15"/>
    </row>
    <row r="28" spans="1:24" ht="19.5" customHeight="1">
      <c r="A28" s="45" t="s">
        <v>31</v>
      </c>
      <c r="B28" s="47"/>
      <c r="C28" s="21">
        <f>(#REF!+#REF!+#REF!)/3</f>
        <v>14.333333333333334</v>
      </c>
      <c r="D28" s="37">
        <f>(#REF!+#REF!+#REF!)/3</f>
        <v>0</v>
      </c>
      <c r="E28" s="27">
        <f>(#REF!+#REF!+#REF!)/3</f>
        <v>0</v>
      </c>
      <c r="F28" s="27">
        <f>(#REF!+#REF!+#REF!)/3</f>
        <v>0</v>
      </c>
      <c r="G28" s="27">
        <f>(#REF!+#REF!+#REF!)/3</f>
        <v>0</v>
      </c>
      <c r="H28" s="27">
        <f>(#REF!+#REF!+#REF!)/3</f>
        <v>0</v>
      </c>
      <c r="I28" s="27">
        <f>(#REF!+#REF!+#REF!)/3</f>
        <v>0</v>
      </c>
      <c r="J28" s="27">
        <f>(#REF!+#REF!+#REF!)/3</f>
        <v>0</v>
      </c>
      <c r="K28" s="27">
        <f>(#REF!+#REF!+#REF!)/3</f>
        <v>0</v>
      </c>
      <c r="L28" s="27">
        <f>(#REF!+#REF!+#REF!)/3</f>
        <v>0</v>
      </c>
      <c r="M28" s="27">
        <f>(#REF!+#REF!+#REF!)/3</f>
        <v>0</v>
      </c>
      <c r="N28" s="27">
        <f>(#REF!+#REF!+#REF!)/3</f>
        <v>0</v>
      </c>
      <c r="O28" s="27">
        <f>(#REF!+#REF!+#REF!)/3</f>
        <v>1</v>
      </c>
      <c r="P28" s="27">
        <f>(#REF!+#REF!+#REF!)/3</f>
        <v>0.6666666666666666</v>
      </c>
      <c r="Q28" s="27">
        <f>(#REF!+#REF!+#REF!)/3</f>
        <v>1</v>
      </c>
      <c r="R28" s="27">
        <f>(#REF!+#REF!+#REF!)/3</f>
        <v>2</v>
      </c>
      <c r="S28" s="27">
        <f>(#REF!+#REF!+#REF!)/3</f>
        <v>2.6666666666666665</v>
      </c>
      <c r="T28" s="27">
        <f>(#REF!+#REF!+#REF!)/3</f>
        <v>2.6666666666666665</v>
      </c>
      <c r="U28" s="27">
        <f>(#REF!+#REF!+#REF!)/3</f>
        <v>3</v>
      </c>
      <c r="V28" s="27">
        <f>(#REF!+#REF!+A28)/3</f>
        <v>1.3333333333333333</v>
      </c>
      <c r="W28" s="34">
        <f>(#REF!+#REF!+B28)/3</f>
        <v>0</v>
      </c>
      <c r="X28" s="15"/>
    </row>
    <row r="29" spans="1:24" ht="19.5" customHeight="1">
      <c r="A29" s="45" t="s">
        <v>32</v>
      </c>
      <c r="B29" s="46"/>
      <c r="C29" s="21">
        <f>(#REF!+#REF!+#REF!)/3</f>
        <v>54.666666666666664</v>
      </c>
      <c r="D29" s="37">
        <f>(#REF!+#REF!+#REF!)/3</f>
        <v>0</v>
      </c>
      <c r="E29" s="27">
        <f>(#REF!+#REF!+#REF!)/3</f>
        <v>0</v>
      </c>
      <c r="F29" s="27">
        <f>(#REF!+#REF!+#REF!)/3</f>
        <v>0</v>
      </c>
      <c r="G29" s="27">
        <f>(#REF!+#REF!+#REF!)/3</f>
        <v>0</v>
      </c>
      <c r="H29" s="27">
        <f>(#REF!+#REF!+#REF!)/3</f>
        <v>0</v>
      </c>
      <c r="I29" s="27">
        <f>(#REF!+#REF!+#REF!)/3</f>
        <v>0</v>
      </c>
      <c r="J29" s="27">
        <f>(#REF!+#REF!+#REF!)/3</f>
        <v>0</v>
      </c>
      <c r="K29" s="27">
        <f>(#REF!+#REF!+#REF!)/3</f>
        <v>0</v>
      </c>
      <c r="L29" s="27">
        <f>(#REF!+#REF!+#REF!)/3</f>
        <v>0</v>
      </c>
      <c r="M29" s="27">
        <f>(#REF!+#REF!+#REF!)/3</f>
        <v>0</v>
      </c>
      <c r="N29" s="27">
        <f>(#REF!+#REF!+#REF!)/3</f>
        <v>0</v>
      </c>
      <c r="O29" s="27">
        <f>(#REF!+#REF!+#REF!)/3</f>
        <v>0</v>
      </c>
      <c r="P29" s="27">
        <f>(#REF!+#REF!+#REF!)/3</f>
        <v>0.3333333333333333</v>
      </c>
      <c r="Q29" s="27">
        <f>(#REF!+#REF!+#REF!)/3</f>
        <v>1</v>
      </c>
      <c r="R29" s="27">
        <f>(#REF!+#REF!+#REF!)/3</f>
        <v>3.3333333333333335</v>
      </c>
      <c r="S29" s="27">
        <f>(#REF!+#REF!+#REF!)/3</f>
        <v>5.333333333333333</v>
      </c>
      <c r="T29" s="27">
        <f>(#REF!+#REF!+#REF!)/3</f>
        <v>12.333333333333334</v>
      </c>
      <c r="U29" s="27">
        <f>(#REF!+#REF!+#REF!)/3</f>
        <v>13.666666666666666</v>
      </c>
      <c r="V29" s="27">
        <f>(#REF!+#REF!+A29)/3</f>
        <v>18.666666666666668</v>
      </c>
      <c r="W29" s="34">
        <f>(#REF!+#REF!+B29)/3</f>
        <v>0</v>
      </c>
      <c r="X29" s="15"/>
    </row>
    <row r="30" spans="1:24" ht="19.5" customHeight="1">
      <c r="A30" s="45" t="s">
        <v>56</v>
      </c>
      <c r="B30" s="46"/>
      <c r="C30" s="21">
        <f>(#REF!+#REF!+#REF!)/3</f>
        <v>10.333333333333334</v>
      </c>
      <c r="D30" s="37">
        <f>(#REF!+#REF!+#REF!)/3</f>
        <v>0</v>
      </c>
      <c r="E30" s="27">
        <f>(#REF!+#REF!+#REF!)/3</f>
        <v>0</v>
      </c>
      <c r="F30" s="27">
        <f>(#REF!+#REF!+#REF!)/3</f>
        <v>0</v>
      </c>
      <c r="G30" s="27">
        <f>(#REF!+#REF!+#REF!)/3</f>
        <v>0</v>
      </c>
      <c r="H30" s="27">
        <f>(#REF!+#REF!+#REF!)/3</f>
        <v>0</v>
      </c>
      <c r="I30" s="27">
        <f>(#REF!+#REF!+#REF!)/3</f>
        <v>0</v>
      </c>
      <c r="J30" s="27">
        <f>(#REF!+#REF!+#REF!)/3</f>
        <v>0</v>
      </c>
      <c r="K30" s="27">
        <f>(#REF!+#REF!+#REF!)/3</f>
        <v>0</v>
      </c>
      <c r="L30" s="27">
        <f>(#REF!+#REF!+#REF!)/3</f>
        <v>0</v>
      </c>
      <c r="M30" s="27">
        <f>(#REF!+#REF!+#REF!)/3</f>
        <v>0.3333333333333333</v>
      </c>
      <c r="N30" s="27">
        <f>(#REF!+#REF!+#REF!)/3</f>
        <v>0.3333333333333333</v>
      </c>
      <c r="O30" s="27">
        <f>(#REF!+#REF!+#REF!)/3</f>
        <v>0.3333333333333333</v>
      </c>
      <c r="P30" s="27">
        <f>(#REF!+#REF!+#REF!)/3</f>
        <v>0.3333333333333333</v>
      </c>
      <c r="Q30" s="27">
        <f>(#REF!+#REF!+#REF!)/3</f>
        <v>0.3333333333333333</v>
      </c>
      <c r="R30" s="27">
        <f>(#REF!+#REF!+#REF!)/3</f>
        <v>0.6666666666666666</v>
      </c>
      <c r="S30" s="27">
        <f>(#REF!+#REF!+#REF!)/3</f>
        <v>1</v>
      </c>
      <c r="T30" s="27">
        <f>(#REF!+#REF!+#REF!)/3</f>
        <v>3.3333333333333335</v>
      </c>
      <c r="U30" s="27">
        <f>(#REF!+#REF!+#REF!)/3</f>
        <v>1.3333333333333333</v>
      </c>
      <c r="V30" s="27">
        <f>(#REF!+#REF!+A30)/3</f>
        <v>2.3333333333333335</v>
      </c>
      <c r="W30" s="34">
        <f>(#REF!+#REF!+B30)/3</f>
        <v>0</v>
      </c>
      <c r="X30" s="16"/>
    </row>
    <row r="31" spans="1:24" ht="19.5" customHeight="1">
      <c r="A31" s="45" t="s">
        <v>19</v>
      </c>
      <c r="B31" s="46"/>
      <c r="C31" s="21">
        <f>(#REF!+#REF!+#REF!)/3</f>
        <v>79.66666666666667</v>
      </c>
      <c r="D31" s="37">
        <f>(#REF!+#REF!+#REF!)/3</f>
        <v>0</v>
      </c>
      <c r="E31" s="27">
        <f>(#REF!+#REF!+#REF!)/3</f>
        <v>0</v>
      </c>
      <c r="F31" s="27">
        <f>(#REF!+#REF!+#REF!)/3</f>
        <v>0</v>
      </c>
      <c r="G31" s="27">
        <f>(#REF!+#REF!+#REF!)/3</f>
        <v>0</v>
      </c>
      <c r="H31" s="27">
        <f>(#REF!+#REF!+#REF!)/3</f>
        <v>0</v>
      </c>
      <c r="I31" s="27">
        <f>(#REF!+#REF!+#REF!)/3</f>
        <v>0</v>
      </c>
      <c r="J31" s="27">
        <f>(#REF!+#REF!+#REF!)/3</f>
        <v>0.3333333333333333</v>
      </c>
      <c r="K31" s="27">
        <f>(#REF!+#REF!+#REF!)/3</f>
        <v>0</v>
      </c>
      <c r="L31" s="27">
        <f>(#REF!+#REF!+#REF!)/3</f>
        <v>0</v>
      </c>
      <c r="M31" s="27">
        <f>(#REF!+#REF!+#REF!)/3</f>
        <v>0</v>
      </c>
      <c r="N31" s="27">
        <f>(#REF!+#REF!+#REF!)/3</f>
        <v>0</v>
      </c>
      <c r="O31" s="27">
        <f>(#REF!+#REF!+#REF!)/3</f>
        <v>0.6666666666666666</v>
      </c>
      <c r="P31" s="27">
        <f>(#REF!+#REF!+#REF!)/3</f>
        <v>0</v>
      </c>
      <c r="Q31" s="27">
        <f>(#REF!+#REF!+#REF!)/3</f>
        <v>2.3333333333333335</v>
      </c>
      <c r="R31" s="27">
        <f>(#REF!+#REF!+#REF!)/3</f>
        <v>3.3333333333333335</v>
      </c>
      <c r="S31" s="27">
        <f>(#REF!+#REF!+#REF!)/3</f>
        <v>8.333333333333334</v>
      </c>
      <c r="T31" s="27">
        <f>(#REF!+#REF!+#REF!)/3</f>
        <v>14.333333333333334</v>
      </c>
      <c r="U31" s="27">
        <f>(#REF!+#REF!+#REF!)/3</f>
        <v>17</v>
      </c>
      <c r="V31" s="27">
        <f>(#REF!+#REF!+A31)/3</f>
        <v>33.333333333333336</v>
      </c>
      <c r="W31" s="34">
        <f>(#REF!+#REF!+B31)/3</f>
        <v>0</v>
      </c>
      <c r="X31" s="15"/>
    </row>
    <row r="32" spans="1:24" ht="19.5" customHeight="1">
      <c r="A32" s="45" t="s">
        <v>57</v>
      </c>
      <c r="B32" s="46"/>
      <c r="C32" s="21">
        <f>(#REF!+#REF!+#REF!)/3</f>
        <v>11</v>
      </c>
      <c r="D32" s="37">
        <f>(#REF!+#REF!+#REF!)/3</f>
        <v>0</v>
      </c>
      <c r="E32" s="27">
        <f>(#REF!+#REF!+#REF!)/3</f>
        <v>0</v>
      </c>
      <c r="F32" s="27">
        <f>(#REF!+#REF!+#REF!)/3</f>
        <v>0</v>
      </c>
      <c r="G32" s="27">
        <f>(#REF!+#REF!+#REF!)/3</f>
        <v>0</v>
      </c>
      <c r="H32" s="27">
        <f>(#REF!+#REF!+#REF!)/3</f>
        <v>0</v>
      </c>
      <c r="I32" s="27">
        <f>(#REF!+#REF!+#REF!)/3</f>
        <v>0</v>
      </c>
      <c r="J32" s="27">
        <f>(#REF!+#REF!+#REF!)/3</f>
        <v>0</v>
      </c>
      <c r="K32" s="27">
        <f>(#REF!+#REF!+#REF!)/3</f>
        <v>0</v>
      </c>
      <c r="L32" s="27">
        <f>(#REF!+#REF!+#REF!)/3</f>
        <v>0</v>
      </c>
      <c r="M32" s="27">
        <f>(#REF!+#REF!+#REF!)/3</f>
        <v>0</v>
      </c>
      <c r="N32" s="27">
        <f>(#REF!+#REF!+#REF!)/3</f>
        <v>0</v>
      </c>
      <c r="O32" s="27">
        <f>(#REF!+#REF!+#REF!)/3</f>
        <v>0</v>
      </c>
      <c r="P32" s="27">
        <f>(#REF!+#REF!+#REF!)/3</f>
        <v>0</v>
      </c>
      <c r="Q32" s="27">
        <f>(#REF!+#REF!+#REF!)/3</f>
        <v>1</v>
      </c>
      <c r="R32" s="27">
        <f>(#REF!+#REF!+#REF!)/3</f>
        <v>0.6666666666666666</v>
      </c>
      <c r="S32" s="27">
        <f>(#REF!+#REF!+#REF!)/3</f>
        <v>2.3333333333333335</v>
      </c>
      <c r="T32" s="27">
        <f>(#REF!+#REF!+#REF!)/3</f>
        <v>3.3333333333333335</v>
      </c>
      <c r="U32" s="27">
        <f>(#REF!+#REF!+#REF!)/3</f>
        <v>2</v>
      </c>
      <c r="V32" s="27">
        <f>(#REF!+#REF!+A32)/3</f>
        <v>1.6666666666666667</v>
      </c>
      <c r="W32" s="34">
        <f>(#REF!+#REF!+B32)/3</f>
        <v>0</v>
      </c>
      <c r="X32" s="15"/>
    </row>
    <row r="33" spans="1:24" ht="19.5" customHeight="1">
      <c r="A33" s="45" t="s">
        <v>20</v>
      </c>
      <c r="B33" s="46"/>
      <c r="C33" s="21">
        <f>(#REF!+#REF!+#REF!)/3</f>
        <v>1.6666666666666667</v>
      </c>
      <c r="D33" s="37">
        <f>(#REF!+#REF!+#REF!)/3</f>
        <v>0</v>
      </c>
      <c r="E33" s="27">
        <f>(#REF!+#REF!+#REF!)/3</f>
        <v>0</v>
      </c>
      <c r="F33" s="27">
        <f>(#REF!+#REF!+#REF!)/3</f>
        <v>0</v>
      </c>
      <c r="G33" s="27">
        <f>(#REF!+#REF!+#REF!)/3</f>
        <v>0</v>
      </c>
      <c r="H33" s="27">
        <f>(#REF!+#REF!+#REF!)/3</f>
        <v>0</v>
      </c>
      <c r="I33" s="27">
        <f>(#REF!+#REF!+#REF!)/3</f>
        <v>0</v>
      </c>
      <c r="J33" s="27">
        <f>(#REF!+#REF!+#REF!)/3</f>
        <v>0</v>
      </c>
      <c r="K33" s="27">
        <f>(#REF!+#REF!+#REF!)/3</f>
        <v>0</v>
      </c>
      <c r="L33" s="27">
        <f>(#REF!+#REF!+#REF!)/3</f>
        <v>0</v>
      </c>
      <c r="M33" s="27">
        <f>(#REF!+#REF!+#REF!)/3</f>
        <v>0</v>
      </c>
      <c r="N33" s="27">
        <f>(#REF!+#REF!+#REF!)/3</f>
        <v>0</v>
      </c>
      <c r="O33" s="27">
        <f>(#REF!+#REF!+#REF!)/3</f>
        <v>0</v>
      </c>
      <c r="P33" s="27">
        <f>(#REF!+#REF!+#REF!)/3</f>
        <v>0</v>
      </c>
      <c r="Q33" s="27">
        <f>(#REF!+#REF!+#REF!)/3</f>
        <v>0</v>
      </c>
      <c r="R33" s="27">
        <f>(#REF!+#REF!+#REF!)/3</f>
        <v>0</v>
      </c>
      <c r="S33" s="27">
        <f>(#REF!+#REF!+#REF!)/3</f>
        <v>0</v>
      </c>
      <c r="T33" s="27">
        <f>(#REF!+#REF!+#REF!)/3</f>
        <v>0.6666666666666666</v>
      </c>
      <c r="U33" s="27">
        <f>(#REF!+#REF!+#REF!)/3</f>
        <v>0.6666666666666666</v>
      </c>
      <c r="V33" s="27">
        <f>(#REF!+#REF!+A33)/3</f>
        <v>0.3333333333333333</v>
      </c>
      <c r="W33" s="34">
        <f>(#REF!+#REF!+B33)/3</f>
        <v>0</v>
      </c>
      <c r="X33" s="15"/>
    </row>
    <row r="34" spans="1:24" ht="19.5" customHeight="1">
      <c r="A34" s="45" t="s">
        <v>23</v>
      </c>
      <c r="B34" s="46"/>
      <c r="C34" s="21">
        <f>(#REF!+#REF!+#REF!)/3</f>
        <v>8.666666666666666</v>
      </c>
      <c r="D34" s="37">
        <f>(#REF!+#REF!+#REF!)/3</f>
        <v>0</v>
      </c>
      <c r="E34" s="27">
        <f>(#REF!+#REF!+#REF!)/3</f>
        <v>0</v>
      </c>
      <c r="F34" s="27">
        <f>(#REF!+#REF!+#REF!)/3</f>
        <v>0</v>
      </c>
      <c r="G34" s="27">
        <f>(#REF!+#REF!+#REF!)/3</f>
        <v>0</v>
      </c>
      <c r="H34" s="27">
        <f>(#REF!+#REF!+#REF!)/3</f>
        <v>0</v>
      </c>
      <c r="I34" s="27">
        <f>(#REF!+#REF!+#REF!)/3</f>
        <v>0</v>
      </c>
      <c r="J34" s="27">
        <f>(#REF!+#REF!+#REF!)/3</f>
        <v>0</v>
      </c>
      <c r="K34" s="27">
        <f>(#REF!+#REF!+#REF!)/3</f>
        <v>0</v>
      </c>
      <c r="L34" s="27">
        <f>(#REF!+#REF!+#REF!)/3</f>
        <v>0</v>
      </c>
      <c r="M34" s="27">
        <f>(#REF!+#REF!+#REF!)/3</f>
        <v>0</v>
      </c>
      <c r="N34" s="27">
        <f>(#REF!+#REF!+#REF!)/3</f>
        <v>0.3333333333333333</v>
      </c>
      <c r="O34" s="27">
        <f>(#REF!+#REF!+#REF!)/3</f>
        <v>0.6666666666666666</v>
      </c>
      <c r="P34" s="27">
        <f>(#REF!+#REF!+#REF!)/3</f>
        <v>0.3333333333333333</v>
      </c>
      <c r="Q34" s="27">
        <f>(#REF!+#REF!+#REF!)/3</f>
        <v>2.6666666666666665</v>
      </c>
      <c r="R34" s="27">
        <f>(#REF!+#REF!+#REF!)/3</f>
        <v>0.3333333333333333</v>
      </c>
      <c r="S34" s="27">
        <f>(#REF!+#REF!+#REF!)/3</f>
        <v>1</v>
      </c>
      <c r="T34" s="27">
        <f>(#REF!+#REF!+#REF!)/3</f>
        <v>1.3333333333333333</v>
      </c>
      <c r="U34" s="27">
        <f>(#REF!+#REF!+#REF!)/3</f>
        <v>1.3333333333333333</v>
      </c>
      <c r="V34" s="27">
        <f>(#REF!+#REF!+A34)/3</f>
        <v>0.6666666666666666</v>
      </c>
      <c r="W34" s="34">
        <f>(#REF!+#REF!+B34)/3</f>
        <v>0</v>
      </c>
      <c r="X34" s="15"/>
    </row>
    <row r="35" spans="1:24" ht="19.5" customHeight="1">
      <c r="A35" s="45" t="s">
        <v>24</v>
      </c>
      <c r="B35" s="46"/>
      <c r="C35" s="21">
        <f>(#REF!+#REF!+#REF!)/3</f>
        <v>13.666666666666666</v>
      </c>
      <c r="D35" s="37">
        <f>(#REF!+#REF!+#REF!)/3</f>
        <v>0</v>
      </c>
      <c r="E35" s="27">
        <f>(#REF!+#REF!+#REF!)/3</f>
        <v>0</v>
      </c>
      <c r="F35" s="27">
        <f>(#REF!+#REF!+#REF!)/3</f>
        <v>0</v>
      </c>
      <c r="G35" s="27">
        <f>(#REF!+#REF!+#REF!)/3</f>
        <v>0</v>
      </c>
      <c r="H35" s="27">
        <f>(#REF!+#REF!+#REF!)/3</f>
        <v>0</v>
      </c>
      <c r="I35" s="27">
        <f>(#REF!+#REF!+#REF!)/3</f>
        <v>0</v>
      </c>
      <c r="J35" s="27">
        <f>(#REF!+#REF!+#REF!)/3</f>
        <v>0</v>
      </c>
      <c r="K35" s="27">
        <f>(#REF!+#REF!+#REF!)/3</f>
        <v>0</v>
      </c>
      <c r="L35" s="27">
        <f>(#REF!+#REF!+#REF!)/3</f>
        <v>0</v>
      </c>
      <c r="M35" s="27">
        <f>(#REF!+#REF!+#REF!)/3</f>
        <v>0.3333333333333333</v>
      </c>
      <c r="N35" s="27">
        <f>(#REF!+#REF!+#REF!)/3</f>
        <v>0</v>
      </c>
      <c r="O35" s="27">
        <f>(#REF!+#REF!+#REF!)/3</f>
        <v>0.3333333333333333</v>
      </c>
      <c r="P35" s="27">
        <f>(#REF!+#REF!+#REF!)/3</f>
        <v>0.6666666666666666</v>
      </c>
      <c r="Q35" s="27">
        <f>(#REF!+#REF!+#REF!)/3</f>
        <v>0.6666666666666666</v>
      </c>
      <c r="R35" s="27">
        <f>(#REF!+#REF!+#REF!)/3</f>
        <v>0.6666666666666666</v>
      </c>
      <c r="S35" s="27">
        <f>(#REF!+#REF!+#REF!)/3</f>
        <v>0.3333333333333333</v>
      </c>
      <c r="T35" s="27">
        <f>(#REF!+#REF!+#REF!)/3</f>
        <v>5.333333333333333</v>
      </c>
      <c r="U35" s="27">
        <f>(#REF!+#REF!+#REF!)/3</f>
        <v>2</v>
      </c>
      <c r="V35" s="27">
        <f>(#REF!+#REF!+A35)/3</f>
        <v>3.3333333333333335</v>
      </c>
      <c r="W35" s="34">
        <f>(#REF!+#REF!+B35)/3</f>
        <v>0</v>
      </c>
      <c r="X35" s="15"/>
    </row>
    <row r="36" spans="1:24" ht="19.5" customHeight="1">
      <c r="A36" s="45" t="s">
        <v>21</v>
      </c>
      <c r="B36" s="46"/>
      <c r="C36" s="21">
        <f>(#REF!+#REF!+#REF!)/3</f>
        <v>73</v>
      </c>
      <c r="D36" s="37">
        <f>(#REF!+#REF!+#REF!)/3</f>
        <v>0</v>
      </c>
      <c r="E36" s="27">
        <f>(#REF!+#REF!+#REF!)/3</f>
        <v>0</v>
      </c>
      <c r="F36" s="27">
        <f>(#REF!+#REF!+#REF!)/3</f>
        <v>0</v>
      </c>
      <c r="G36" s="27">
        <f>(#REF!+#REF!+#REF!)/3</f>
        <v>0</v>
      </c>
      <c r="H36" s="27">
        <f>(#REF!+#REF!+#REF!)/3</f>
        <v>0</v>
      </c>
      <c r="I36" s="27">
        <f>(#REF!+#REF!+#REF!)/3</f>
        <v>0</v>
      </c>
      <c r="J36" s="27">
        <f>(#REF!+#REF!+#REF!)/3</f>
        <v>0</v>
      </c>
      <c r="K36" s="27">
        <f>(#REF!+#REF!+#REF!)/3</f>
        <v>0</v>
      </c>
      <c r="L36" s="27">
        <f>(#REF!+#REF!+#REF!)/3</f>
        <v>0</v>
      </c>
      <c r="M36" s="27">
        <f>(#REF!+#REF!+#REF!)/3</f>
        <v>0</v>
      </c>
      <c r="N36" s="27">
        <f>(#REF!+#REF!+#REF!)/3</f>
        <v>0</v>
      </c>
      <c r="O36" s="27">
        <f>(#REF!+#REF!+#REF!)/3</f>
        <v>0</v>
      </c>
      <c r="P36" s="27">
        <f>(#REF!+#REF!+#REF!)/3</f>
        <v>0</v>
      </c>
      <c r="Q36" s="27">
        <f>(#REF!+#REF!+#REF!)/3</f>
        <v>0</v>
      </c>
      <c r="R36" s="27">
        <f>(#REF!+#REF!+#REF!)/3</f>
        <v>0.3333333333333333</v>
      </c>
      <c r="S36" s="27">
        <f>(#REF!+#REF!+#REF!)/3</f>
        <v>2</v>
      </c>
      <c r="T36" s="27">
        <f>(#REF!+#REF!+#REF!)/3</f>
        <v>5.666666666666667</v>
      </c>
      <c r="U36" s="27">
        <f>(#REF!+#REF!+#REF!)/3</f>
        <v>14.333333333333334</v>
      </c>
      <c r="V36" s="27">
        <f>(#REF!+#REF!+A36)/3</f>
        <v>50.666666666666664</v>
      </c>
      <c r="W36" s="34">
        <f>(#REF!+#REF!+B36)/3</f>
        <v>0</v>
      </c>
      <c r="X36" s="15"/>
    </row>
    <row r="37" spans="1:24" ht="19.5" customHeight="1">
      <c r="A37" s="45" t="s">
        <v>29</v>
      </c>
      <c r="B37" s="46"/>
      <c r="C37" s="21">
        <f>(#REF!+#REF!+#REF!)/3</f>
        <v>31.666666666666668</v>
      </c>
      <c r="D37" s="37">
        <f>(#REF!+#REF!+#REF!)/3</f>
        <v>0.3333333333333333</v>
      </c>
      <c r="E37" s="27">
        <f>(#REF!+#REF!+#REF!)/3</f>
        <v>0</v>
      </c>
      <c r="F37" s="27">
        <f>(#REF!+#REF!+#REF!)/3</f>
        <v>0</v>
      </c>
      <c r="G37" s="27">
        <f>(#REF!+#REF!+#REF!)/3</f>
        <v>0.3333333333333333</v>
      </c>
      <c r="H37" s="27">
        <f>(#REF!+#REF!+#REF!)/3</f>
        <v>0</v>
      </c>
      <c r="I37" s="27">
        <f>(#REF!+#REF!+#REF!)/3</f>
        <v>0</v>
      </c>
      <c r="J37" s="27">
        <f>(#REF!+#REF!+#REF!)/3</f>
        <v>0</v>
      </c>
      <c r="K37" s="27">
        <f>(#REF!+#REF!+#REF!)/3</f>
        <v>0.3333333333333333</v>
      </c>
      <c r="L37" s="27">
        <f>(#REF!+#REF!+#REF!)/3</f>
        <v>0.3333333333333333</v>
      </c>
      <c r="M37" s="27">
        <f>(#REF!+#REF!+#REF!)/3</f>
        <v>0.3333333333333333</v>
      </c>
      <c r="N37" s="27">
        <f>(#REF!+#REF!+#REF!)/3</f>
        <v>0.3333333333333333</v>
      </c>
      <c r="O37" s="27">
        <f>(#REF!+#REF!+#REF!)/3</f>
        <v>0.6666666666666666</v>
      </c>
      <c r="P37" s="27">
        <f>(#REF!+#REF!+#REF!)/3</f>
        <v>1.6666666666666667</v>
      </c>
      <c r="Q37" s="27">
        <f>(#REF!+#REF!+#REF!)/3</f>
        <v>3.6666666666666665</v>
      </c>
      <c r="R37" s="27">
        <f>(#REF!+#REF!+#REF!)/3</f>
        <v>2</v>
      </c>
      <c r="S37" s="27">
        <f>(#REF!+#REF!+#REF!)/3</f>
        <v>4.333333333333333</v>
      </c>
      <c r="T37" s="27">
        <f>(#REF!+#REF!+#REF!)/3</f>
        <v>4.333333333333333</v>
      </c>
      <c r="U37" s="27">
        <f>(#REF!+#REF!+#REF!)/3</f>
        <v>7.333333333333333</v>
      </c>
      <c r="V37" s="27">
        <f>(#REF!+#REF!+A37)/3</f>
        <v>5.666666666666667</v>
      </c>
      <c r="W37" s="34">
        <f>(#REF!+#REF!+B37)/3</f>
        <v>0</v>
      </c>
      <c r="X37" s="15"/>
    </row>
    <row r="38" spans="1:24" ht="19.5" customHeight="1">
      <c r="A38" s="45" t="s">
        <v>45</v>
      </c>
      <c r="B38" s="46"/>
      <c r="C38" s="21">
        <f>(#REF!+#REF!+#REF!)/3</f>
        <v>4.333333333333333</v>
      </c>
      <c r="D38" s="37">
        <f>(#REF!+#REF!+#REF!)/3</f>
        <v>0</v>
      </c>
      <c r="E38" s="27">
        <f>(#REF!+#REF!+#REF!)/3</f>
        <v>0</v>
      </c>
      <c r="F38" s="27">
        <f>(#REF!+#REF!+#REF!)/3</f>
        <v>0</v>
      </c>
      <c r="G38" s="27">
        <f>(#REF!+#REF!+#REF!)/3</f>
        <v>0</v>
      </c>
      <c r="H38" s="27">
        <f>(#REF!+#REF!+#REF!)/3</f>
        <v>0</v>
      </c>
      <c r="I38" s="27">
        <f>(#REF!+#REF!+#REF!)/3</f>
        <v>0</v>
      </c>
      <c r="J38" s="27">
        <f>(#REF!+#REF!+#REF!)/3</f>
        <v>0</v>
      </c>
      <c r="K38" s="27">
        <f>(#REF!+#REF!+#REF!)/3</f>
        <v>0</v>
      </c>
      <c r="L38" s="27">
        <f>(#REF!+#REF!+#REF!)/3</f>
        <v>0</v>
      </c>
      <c r="M38" s="27">
        <f>(#REF!+#REF!+#REF!)/3</f>
        <v>0.3333333333333333</v>
      </c>
      <c r="N38" s="27">
        <f>(#REF!+#REF!+#REF!)/3</f>
        <v>0</v>
      </c>
      <c r="O38" s="27">
        <f>(#REF!+#REF!+#REF!)/3</f>
        <v>0</v>
      </c>
      <c r="P38" s="27">
        <f>(#REF!+#REF!+#REF!)/3</f>
        <v>0.3333333333333333</v>
      </c>
      <c r="Q38" s="27">
        <f>(#REF!+#REF!+#REF!)/3</f>
        <v>1</v>
      </c>
      <c r="R38" s="27">
        <f>(#REF!+#REF!+#REF!)/3</f>
        <v>0.3333333333333333</v>
      </c>
      <c r="S38" s="27">
        <f>(#REF!+#REF!+#REF!)/3</f>
        <v>1.6666666666666667</v>
      </c>
      <c r="T38" s="27">
        <f>(#REF!+#REF!+#REF!)/3</f>
        <v>0.3333333333333333</v>
      </c>
      <c r="U38" s="27">
        <f>(#REF!+#REF!+#REF!)/3</f>
        <v>0</v>
      </c>
      <c r="V38" s="27">
        <f>(#REF!+#REF!+A38)/3</f>
        <v>0.3333333333333333</v>
      </c>
      <c r="W38" s="34">
        <f>(#REF!+#REF!+B38)/3</f>
        <v>0</v>
      </c>
      <c r="X38" s="15"/>
    </row>
    <row r="39" spans="1:24" ht="19.5" customHeight="1" thickBot="1">
      <c r="A39" s="55" t="s">
        <v>22</v>
      </c>
      <c r="B39" s="56"/>
      <c r="C39" s="22">
        <f>(#REF!+#REF!+#REF!)/3</f>
        <v>13.666666666666666</v>
      </c>
      <c r="D39" s="39">
        <f>(#REF!+#REF!+#REF!)/3</f>
        <v>0</v>
      </c>
      <c r="E39" s="35">
        <f>(#REF!+#REF!+#REF!)/3</f>
        <v>0</v>
      </c>
      <c r="F39" s="35">
        <f>(#REF!+#REF!+#REF!)/3</f>
        <v>0</v>
      </c>
      <c r="G39" s="35">
        <f>(#REF!+#REF!+#REF!)/3</f>
        <v>0</v>
      </c>
      <c r="H39" s="35">
        <f>(#REF!+#REF!+#REF!)/3</f>
        <v>0.3333333333333333</v>
      </c>
      <c r="I39" s="35">
        <f>(#REF!+#REF!+#REF!)/3</f>
        <v>0</v>
      </c>
      <c r="J39" s="35">
        <f>(#REF!+#REF!+#REF!)/3</f>
        <v>0.3333333333333333</v>
      </c>
      <c r="K39" s="35">
        <f>(#REF!+#REF!+#REF!)/3</f>
        <v>0.3333333333333333</v>
      </c>
      <c r="L39" s="35">
        <f>(#REF!+#REF!+#REF!)/3</f>
        <v>0.6666666666666666</v>
      </c>
      <c r="M39" s="35">
        <f>(#REF!+#REF!+#REF!)/3</f>
        <v>0</v>
      </c>
      <c r="N39" s="35">
        <f>(#REF!+#REF!+#REF!)/3</f>
        <v>1</v>
      </c>
      <c r="O39" s="35">
        <f>(#REF!+#REF!+#REF!)/3</f>
        <v>1.6666666666666667</v>
      </c>
      <c r="P39" s="35">
        <f>(#REF!+#REF!+#REF!)/3</f>
        <v>1.3333333333333333</v>
      </c>
      <c r="Q39" s="35">
        <f>(#REF!+#REF!+#REF!)/3</f>
        <v>2</v>
      </c>
      <c r="R39" s="35">
        <f>(#REF!+#REF!+#REF!)/3</f>
        <v>2.6666666666666665</v>
      </c>
      <c r="S39" s="35">
        <f>(#REF!+#REF!+#REF!)/3</f>
        <v>1</v>
      </c>
      <c r="T39" s="35">
        <f>(#REF!+#REF!+#REF!)/3</f>
        <v>0.6666666666666666</v>
      </c>
      <c r="U39" s="35">
        <f>(#REF!+#REF!+#REF!)/3</f>
        <v>1.3333333333333333</v>
      </c>
      <c r="V39" s="35">
        <f>(#REF!+#REF!+A39)/3</f>
        <v>0.3333333333333333</v>
      </c>
      <c r="W39" s="36">
        <f>(#REF!+#REF!+B39)/3</f>
        <v>0</v>
      </c>
      <c r="X39" s="15"/>
    </row>
    <row r="40" spans="21:23" ht="18" customHeight="1">
      <c r="U40" s="48" t="s">
        <v>46</v>
      </c>
      <c r="V40" s="48"/>
      <c r="W40" s="48"/>
    </row>
  </sheetData>
  <sheetProtection/>
  <mergeCells count="37">
    <mergeCell ref="U40:W40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8:B38"/>
    <mergeCell ref="A39:B3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24" max="24" width="6.50390625" style="0" customWidth="1"/>
  </cols>
  <sheetData>
    <row r="1" spans="1:3" ht="18.75">
      <c r="A1" s="4" t="s">
        <v>49</v>
      </c>
      <c r="B1" s="4"/>
      <c r="C1" s="4"/>
    </row>
    <row r="3" spans="1:23" ht="24.75" customHeight="1" thickBot="1">
      <c r="A3" s="6" t="s">
        <v>62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7" t="s">
        <v>47</v>
      </c>
      <c r="D4" s="18" t="s">
        <v>26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19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7" t="s">
        <v>48</v>
      </c>
      <c r="W4" s="8" t="s">
        <v>25</v>
      </c>
    </row>
    <row r="5" spans="1:24" ht="19.5" customHeight="1" thickBot="1">
      <c r="A5" s="57" t="s">
        <v>59</v>
      </c>
      <c r="B5" s="61"/>
      <c r="C5" s="24">
        <f>(#REF!+#REF!+#REF!)/3</f>
        <v>440.3333333333333</v>
      </c>
      <c r="D5" s="40">
        <f>(#REF!+#REF!+#REF!)/3</f>
        <v>1.6666666666666667</v>
      </c>
      <c r="E5" s="30">
        <f>(#REF!+#REF!+#REF!)/3</f>
        <v>0</v>
      </c>
      <c r="F5" s="30">
        <f>(#REF!+#REF!+#REF!)/3</f>
        <v>0.3333333333333333</v>
      </c>
      <c r="G5" s="30">
        <f>(#REF!+#REF!+#REF!)/3</f>
        <v>1.3333333333333333</v>
      </c>
      <c r="H5" s="30">
        <f>(#REF!+#REF!+#REF!)/3</f>
        <v>0.3333333333333333</v>
      </c>
      <c r="I5" s="30">
        <f>(#REF!+#REF!+#REF!)/3</f>
        <v>1</v>
      </c>
      <c r="J5" s="30">
        <f>(#REF!+#REF!+#REF!)/3</f>
        <v>0.6666666666666666</v>
      </c>
      <c r="K5" s="30">
        <f>(#REF!+#REF!+#REF!)/3</f>
        <v>1.3333333333333333</v>
      </c>
      <c r="L5" s="30">
        <f>(#REF!+#REF!+#REF!)/3</f>
        <v>1.6666666666666667</v>
      </c>
      <c r="M5" s="30">
        <f>(#REF!+#REF!+#REF!)/3</f>
        <v>4.333333333333333</v>
      </c>
      <c r="N5" s="30">
        <f>(#REF!+#REF!+#REF!)/3</f>
        <v>6.333333333333333</v>
      </c>
      <c r="O5" s="30">
        <f>(#REF!+#REF!+#REF!)/3</f>
        <v>5</v>
      </c>
      <c r="P5" s="30">
        <f>(#REF!+#REF!+#REF!)/3</f>
        <v>14.666666666666666</v>
      </c>
      <c r="Q5" s="30">
        <f>(#REF!+#REF!+#REF!)/3</f>
        <v>32</v>
      </c>
      <c r="R5" s="30">
        <f>(#REF!+#REF!+#REF!)/3</f>
        <v>38</v>
      </c>
      <c r="S5" s="30">
        <f>(#REF!+#REF!+#REF!)/3</f>
        <v>45</v>
      </c>
      <c r="T5" s="30">
        <f>(#REF!+#REF!+#REF!)/3</f>
        <v>68</v>
      </c>
      <c r="U5" s="30">
        <f>(#REF!+#REF!+#REF!)/3</f>
        <v>86.66666666666667</v>
      </c>
      <c r="V5" s="30">
        <f>(#REF!+#REF!+A5)/3</f>
        <v>132</v>
      </c>
      <c r="W5" s="31">
        <f>(#REF!+#REF!+B5)/3</f>
        <v>0</v>
      </c>
      <c r="X5" s="15"/>
    </row>
    <row r="6" spans="1:24" ht="19.5" customHeight="1">
      <c r="A6" s="59" t="s">
        <v>17</v>
      </c>
      <c r="B6" s="62"/>
      <c r="C6" s="23">
        <f>(#REF!+#REF!+#REF!)/3</f>
        <v>0</v>
      </c>
      <c r="D6" s="41">
        <f>(#REF!+#REF!+#REF!)/3</f>
        <v>0</v>
      </c>
      <c r="E6" s="32">
        <f>(#REF!+#REF!+#REF!)/3</f>
        <v>0</v>
      </c>
      <c r="F6" s="32">
        <f>(#REF!+#REF!+#REF!)/3</f>
        <v>0</v>
      </c>
      <c r="G6" s="32">
        <f>(#REF!+#REF!+#REF!)/3</f>
        <v>0</v>
      </c>
      <c r="H6" s="32">
        <f>(#REF!+#REF!+#REF!)/3</f>
        <v>0</v>
      </c>
      <c r="I6" s="32">
        <f>(#REF!+#REF!+#REF!)/3</f>
        <v>0</v>
      </c>
      <c r="J6" s="32">
        <f>(#REF!+#REF!+#REF!)/3</f>
        <v>0</v>
      </c>
      <c r="K6" s="32">
        <f>(#REF!+#REF!+#REF!)/3</f>
        <v>0</v>
      </c>
      <c r="L6" s="32">
        <f>(#REF!+#REF!+#REF!)/3</f>
        <v>0</v>
      </c>
      <c r="M6" s="32">
        <f>(#REF!+#REF!+#REF!)/3</f>
        <v>0</v>
      </c>
      <c r="N6" s="32">
        <f>(#REF!+#REF!+#REF!)/3</f>
        <v>0</v>
      </c>
      <c r="O6" s="32">
        <f>(#REF!+#REF!+#REF!)/3</f>
        <v>0</v>
      </c>
      <c r="P6" s="32">
        <f>(#REF!+#REF!+#REF!)/3</f>
        <v>0</v>
      </c>
      <c r="Q6" s="32">
        <f>(#REF!+#REF!+#REF!)/3</f>
        <v>0</v>
      </c>
      <c r="R6" s="32">
        <f>(#REF!+#REF!+#REF!)/3</f>
        <v>0</v>
      </c>
      <c r="S6" s="32">
        <f>(#REF!+#REF!+#REF!)/3</f>
        <v>0</v>
      </c>
      <c r="T6" s="32">
        <f>(#REF!+#REF!+#REF!)/3</f>
        <v>0</v>
      </c>
      <c r="U6" s="32">
        <f>(#REF!+#REF!+#REF!)/3</f>
        <v>0</v>
      </c>
      <c r="V6" s="32">
        <f>(#REF!+#REF!+A6)/3</f>
        <v>0</v>
      </c>
      <c r="W6" s="33">
        <f>(#REF!+#REF!+B6)/3</f>
        <v>0</v>
      </c>
      <c r="X6" s="15"/>
    </row>
    <row r="7" spans="1:24" ht="19.5" customHeight="1">
      <c r="A7" s="45" t="s">
        <v>51</v>
      </c>
      <c r="B7" s="63"/>
      <c r="C7" s="21">
        <f>(#REF!+#REF!+#REF!)/3</f>
        <v>122</v>
      </c>
      <c r="D7" s="42">
        <f>(#REF!+#REF!+#REF!)/3</f>
        <v>0</v>
      </c>
      <c r="E7" s="27">
        <f>(#REF!+#REF!+#REF!)/3</f>
        <v>0</v>
      </c>
      <c r="F7" s="27">
        <f>(#REF!+#REF!+#REF!)/3</f>
        <v>0.3333333333333333</v>
      </c>
      <c r="G7" s="27">
        <f>(#REF!+#REF!+#REF!)/3</f>
        <v>0</v>
      </c>
      <c r="H7" s="27">
        <f>(#REF!+#REF!+#REF!)/3</f>
        <v>0</v>
      </c>
      <c r="I7" s="27">
        <f>(#REF!+#REF!+#REF!)/3</f>
        <v>0</v>
      </c>
      <c r="J7" s="27">
        <f>(#REF!+#REF!+#REF!)/3</f>
        <v>0.3333333333333333</v>
      </c>
      <c r="K7" s="27">
        <f>(#REF!+#REF!+#REF!)/3</f>
        <v>0.6666666666666666</v>
      </c>
      <c r="L7" s="27">
        <f>(#REF!+#REF!+#REF!)/3</f>
        <v>0</v>
      </c>
      <c r="M7" s="27">
        <f>(#REF!+#REF!+#REF!)/3</f>
        <v>2</v>
      </c>
      <c r="N7" s="27">
        <f>(#REF!+#REF!+#REF!)/3</f>
        <v>2.3333333333333335</v>
      </c>
      <c r="O7" s="27">
        <f>(#REF!+#REF!+#REF!)/3</f>
        <v>1.6666666666666667</v>
      </c>
      <c r="P7" s="27">
        <f>(#REF!+#REF!+#REF!)/3</f>
        <v>6.666666666666667</v>
      </c>
      <c r="Q7" s="27">
        <f>(#REF!+#REF!+#REF!)/3</f>
        <v>18.666666666666668</v>
      </c>
      <c r="R7" s="27">
        <f>(#REF!+#REF!+#REF!)/3</f>
        <v>19</v>
      </c>
      <c r="S7" s="27">
        <f>(#REF!+#REF!+#REF!)/3</f>
        <v>18.333333333333332</v>
      </c>
      <c r="T7" s="27">
        <f>(#REF!+#REF!+#REF!)/3</f>
        <v>16.666666666666668</v>
      </c>
      <c r="U7" s="27">
        <f>(#REF!+#REF!+#REF!)/3</f>
        <v>19.333333333333332</v>
      </c>
      <c r="V7" s="27">
        <f>(#REF!+#REF!+A7)/3</f>
        <v>16</v>
      </c>
      <c r="W7" s="34">
        <f>(#REF!+#REF!+B7)/3</f>
        <v>0</v>
      </c>
      <c r="X7" s="15"/>
    </row>
    <row r="8" spans="1:24" ht="19.5" customHeight="1">
      <c r="A8" s="45" t="s">
        <v>36</v>
      </c>
      <c r="B8" s="63"/>
      <c r="C8" s="21">
        <f>(#REF!+#REF!+#REF!)/3</f>
        <v>4</v>
      </c>
      <c r="D8" s="42">
        <f>(#REF!+#REF!+#REF!)/3</f>
        <v>0</v>
      </c>
      <c r="E8" s="27">
        <f>(#REF!+#REF!+#REF!)/3</f>
        <v>0</v>
      </c>
      <c r="F8" s="27">
        <f>(#REF!+#REF!+#REF!)/3</f>
        <v>0</v>
      </c>
      <c r="G8" s="27">
        <f>(#REF!+#REF!+#REF!)/3</f>
        <v>0</v>
      </c>
      <c r="H8" s="27">
        <f>(#REF!+#REF!+#REF!)/3</f>
        <v>0</v>
      </c>
      <c r="I8" s="27">
        <f>(#REF!+#REF!+#REF!)/3</f>
        <v>0</v>
      </c>
      <c r="J8" s="27">
        <f>(#REF!+#REF!+#REF!)/3</f>
        <v>0</v>
      </c>
      <c r="K8" s="27">
        <f>(#REF!+#REF!+#REF!)/3</f>
        <v>0</v>
      </c>
      <c r="L8" s="27">
        <f>(#REF!+#REF!+#REF!)/3</f>
        <v>0</v>
      </c>
      <c r="M8" s="27">
        <f>(#REF!+#REF!+#REF!)/3</f>
        <v>0</v>
      </c>
      <c r="N8" s="27">
        <f>(#REF!+#REF!+#REF!)/3</f>
        <v>0.3333333333333333</v>
      </c>
      <c r="O8" s="27">
        <f>(#REF!+#REF!+#REF!)/3</f>
        <v>0.3333333333333333</v>
      </c>
      <c r="P8" s="27">
        <f>(#REF!+#REF!+#REF!)/3</f>
        <v>0.3333333333333333</v>
      </c>
      <c r="Q8" s="27">
        <f>(#REF!+#REF!+#REF!)/3</f>
        <v>0.3333333333333333</v>
      </c>
      <c r="R8" s="27">
        <f>(#REF!+#REF!+#REF!)/3</f>
        <v>0.6666666666666666</v>
      </c>
      <c r="S8" s="27">
        <f>(#REF!+#REF!+#REF!)/3</f>
        <v>0.3333333333333333</v>
      </c>
      <c r="T8" s="27">
        <f>(#REF!+#REF!+#REF!)/3</f>
        <v>0.3333333333333333</v>
      </c>
      <c r="U8" s="27">
        <f>(#REF!+#REF!+#REF!)/3</f>
        <v>1</v>
      </c>
      <c r="V8" s="27">
        <f>(#REF!+#REF!+A8)/3</f>
        <v>0.3333333333333333</v>
      </c>
      <c r="W8" s="34">
        <f>(#REF!+#REF!+B8)/3</f>
        <v>0</v>
      </c>
      <c r="X8" s="15"/>
    </row>
    <row r="9" spans="1:24" ht="19.5" customHeight="1">
      <c r="A9" s="45" t="s">
        <v>37</v>
      </c>
      <c r="B9" s="63"/>
      <c r="C9" s="21">
        <f>(#REF!+#REF!+#REF!)/3</f>
        <v>14.333333333333334</v>
      </c>
      <c r="D9" s="42">
        <f>(#REF!+#REF!+#REF!)/3</f>
        <v>0</v>
      </c>
      <c r="E9" s="27">
        <f>(#REF!+#REF!+#REF!)/3</f>
        <v>0</v>
      </c>
      <c r="F9" s="27">
        <f>(#REF!+#REF!+#REF!)/3</f>
        <v>0</v>
      </c>
      <c r="G9" s="27">
        <f>(#REF!+#REF!+#REF!)/3</f>
        <v>0</v>
      </c>
      <c r="H9" s="27">
        <f>(#REF!+#REF!+#REF!)/3</f>
        <v>0</v>
      </c>
      <c r="I9" s="27">
        <f>(#REF!+#REF!+#REF!)/3</f>
        <v>0</v>
      </c>
      <c r="J9" s="27">
        <f>(#REF!+#REF!+#REF!)/3</f>
        <v>0</v>
      </c>
      <c r="K9" s="27">
        <f>(#REF!+#REF!+#REF!)/3</f>
        <v>0</v>
      </c>
      <c r="L9" s="27">
        <f>(#REF!+#REF!+#REF!)/3</f>
        <v>0</v>
      </c>
      <c r="M9" s="27">
        <f>(#REF!+#REF!+#REF!)/3</f>
        <v>0</v>
      </c>
      <c r="N9" s="27">
        <f>(#REF!+#REF!+#REF!)/3</f>
        <v>0.3333333333333333</v>
      </c>
      <c r="O9" s="27">
        <f>(#REF!+#REF!+#REF!)/3</f>
        <v>0</v>
      </c>
      <c r="P9" s="27">
        <f>(#REF!+#REF!+#REF!)/3</f>
        <v>1.3333333333333333</v>
      </c>
      <c r="Q9" s="27">
        <f>(#REF!+#REF!+#REF!)/3</f>
        <v>2.3333333333333335</v>
      </c>
      <c r="R9" s="27">
        <f>(#REF!+#REF!+#REF!)/3</f>
        <v>3.3333333333333335</v>
      </c>
      <c r="S9" s="27">
        <f>(#REF!+#REF!+#REF!)/3</f>
        <v>2.3333333333333335</v>
      </c>
      <c r="T9" s="27">
        <f>(#REF!+#REF!+#REF!)/3</f>
        <v>0.6666666666666666</v>
      </c>
      <c r="U9" s="27">
        <f>(#REF!+#REF!+#REF!)/3</f>
        <v>2.3333333333333335</v>
      </c>
      <c r="V9" s="27">
        <f>(#REF!+#REF!+A9)/3</f>
        <v>1.6666666666666667</v>
      </c>
      <c r="W9" s="34">
        <f>(#REF!+#REF!+B9)/3</f>
        <v>0</v>
      </c>
      <c r="X9" s="15"/>
    </row>
    <row r="10" spans="1:24" ht="19.5" customHeight="1">
      <c r="A10" s="45" t="s">
        <v>38</v>
      </c>
      <c r="B10" s="63"/>
      <c r="C10" s="21">
        <f>(#REF!+#REF!+#REF!)/3</f>
        <v>10.333333333333334</v>
      </c>
      <c r="D10" s="42">
        <f>(#REF!+#REF!+#REF!)/3</f>
        <v>0</v>
      </c>
      <c r="E10" s="27">
        <f>(#REF!+#REF!+#REF!)/3</f>
        <v>0</v>
      </c>
      <c r="F10" s="27">
        <f>(#REF!+#REF!+#REF!)/3</f>
        <v>0</v>
      </c>
      <c r="G10" s="27">
        <f>(#REF!+#REF!+#REF!)/3</f>
        <v>0</v>
      </c>
      <c r="H10" s="27">
        <f>(#REF!+#REF!+#REF!)/3</f>
        <v>0</v>
      </c>
      <c r="I10" s="27">
        <f>(#REF!+#REF!+#REF!)/3</f>
        <v>0</v>
      </c>
      <c r="J10" s="27">
        <f>(#REF!+#REF!+#REF!)/3</f>
        <v>0</v>
      </c>
      <c r="K10" s="27">
        <f>(#REF!+#REF!+#REF!)/3</f>
        <v>0</v>
      </c>
      <c r="L10" s="27">
        <f>(#REF!+#REF!+#REF!)/3</f>
        <v>0</v>
      </c>
      <c r="M10" s="27">
        <f>(#REF!+#REF!+#REF!)/3</f>
        <v>0.6666666666666666</v>
      </c>
      <c r="N10" s="27">
        <f>(#REF!+#REF!+#REF!)/3</f>
        <v>0</v>
      </c>
      <c r="O10" s="27">
        <f>(#REF!+#REF!+#REF!)/3</f>
        <v>0.3333333333333333</v>
      </c>
      <c r="P10" s="27">
        <f>(#REF!+#REF!+#REF!)/3</f>
        <v>0.6666666666666666</v>
      </c>
      <c r="Q10" s="27">
        <f>(#REF!+#REF!+#REF!)/3</f>
        <v>0.6666666666666666</v>
      </c>
      <c r="R10" s="27">
        <f>(#REF!+#REF!+#REF!)/3</f>
        <v>1.3333333333333333</v>
      </c>
      <c r="S10" s="27">
        <f>(#REF!+#REF!+#REF!)/3</f>
        <v>1.3333333333333333</v>
      </c>
      <c r="T10" s="27">
        <f>(#REF!+#REF!+#REF!)/3</f>
        <v>1</v>
      </c>
      <c r="U10" s="27">
        <f>(#REF!+#REF!+#REF!)/3</f>
        <v>2</v>
      </c>
      <c r="V10" s="27">
        <f>(#REF!+#REF!+A10)/3</f>
        <v>2.3333333333333335</v>
      </c>
      <c r="W10" s="34">
        <f>(#REF!+#REF!+B10)/3</f>
        <v>0</v>
      </c>
      <c r="X10" s="15"/>
    </row>
    <row r="11" spans="1:24" ht="19.5" customHeight="1">
      <c r="A11" s="45" t="s">
        <v>39</v>
      </c>
      <c r="B11" s="63"/>
      <c r="C11" s="21">
        <f>(#REF!+#REF!+#REF!)/3</f>
        <v>4.333333333333333</v>
      </c>
      <c r="D11" s="42">
        <f>(#REF!+#REF!+#REF!)/3</f>
        <v>0</v>
      </c>
      <c r="E11" s="27">
        <f>(#REF!+#REF!+#REF!)/3</f>
        <v>0</v>
      </c>
      <c r="F11" s="27">
        <f>(#REF!+#REF!+#REF!)/3</f>
        <v>0</v>
      </c>
      <c r="G11" s="27">
        <f>(#REF!+#REF!+#REF!)/3</f>
        <v>0</v>
      </c>
      <c r="H11" s="27">
        <f>(#REF!+#REF!+#REF!)/3</f>
        <v>0</v>
      </c>
      <c r="I11" s="27">
        <f>(#REF!+#REF!+#REF!)/3</f>
        <v>0</v>
      </c>
      <c r="J11" s="27">
        <f>(#REF!+#REF!+#REF!)/3</f>
        <v>0</v>
      </c>
      <c r="K11" s="27">
        <f>(#REF!+#REF!+#REF!)/3</f>
        <v>0</v>
      </c>
      <c r="L11" s="27">
        <f>(#REF!+#REF!+#REF!)/3</f>
        <v>0</v>
      </c>
      <c r="M11" s="27">
        <f>(#REF!+#REF!+#REF!)/3</f>
        <v>0</v>
      </c>
      <c r="N11" s="27">
        <f>(#REF!+#REF!+#REF!)/3</f>
        <v>0</v>
      </c>
      <c r="O11" s="27">
        <f>(#REF!+#REF!+#REF!)/3</f>
        <v>0.6666666666666666</v>
      </c>
      <c r="P11" s="27">
        <f>(#REF!+#REF!+#REF!)/3</f>
        <v>0.6666666666666666</v>
      </c>
      <c r="Q11" s="27">
        <f>(#REF!+#REF!+#REF!)/3</f>
        <v>0.6666666666666666</v>
      </c>
      <c r="R11" s="27">
        <f>(#REF!+#REF!+#REF!)/3</f>
        <v>1</v>
      </c>
      <c r="S11" s="27">
        <f>(#REF!+#REF!+#REF!)/3</f>
        <v>0.3333333333333333</v>
      </c>
      <c r="T11" s="27">
        <f>(#REF!+#REF!+#REF!)/3</f>
        <v>0.3333333333333333</v>
      </c>
      <c r="U11" s="27">
        <f>(#REF!+#REF!+#REF!)/3</f>
        <v>0</v>
      </c>
      <c r="V11" s="27">
        <f>(#REF!+#REF!+A11)/3</f>
        <v>0.6666666666666666</v>
      </c>
      <c r="W11" s="34">
        <f>(#REF!+#REF!+B11)/3</f>
        <v>0</v>
      </c>
      <c r="X11" s="15"/>
    </row>
    <row r="12" spans="1:24" ht="19.5" customHeight="1">
      <c r="A12" s="45" t="s">
        <v>40</v>
      </c>
      <c r="B12" s="63"/>
      <c r="C12" s="21">
        <f>(#REF!+#REF!+#REF!)/3</f>
        <v>9.666666666666666</v>
      </c>
      <c r="D12" s="42">
        <f>(#REF!+#REF!+#REF!)/3</f>
        <v>0</v>
      </c>
      <c r="E12" s="27">
        <f>(#REF!+#REF!+#REF!)/3</f>
        <v>0</v>
      </c>
      <c r="F12" s="27">
        <f>(#REF!+#REF!+#REF!)/3</f>
        <v>0</v>
      </c>
      <c r="G12" s="27">
        <f>(#REF!+#REF!+#REF!)/3</f>
        <v>0</v>
      </c>
      <c r="H12" s="27">
        <f>(#REF!+#REF!+#REF!)/3</f>
        <v>0</v>
      </c>
      <c r="I12" s="27">
        <f>(#REF!+#REF!+#REF!)/3</f>
        <v>0</v>
      </c>
      <c r="J12" s="27">
        <f>(#REF!+#REF!+#REF!)/3</f>
        <v>0</v>
      </c>
      <c r="K12" s="27">
        <f>(#REF!+#REF!+#REF!)/3</f>
        <v>0.3333333333333333</v>
      </c>
      <c r="L12" s="27">
        <f>(#REF!+#REF!+#REF!)/3</f>
        <v>0</v>
      </c>
      <c r="M12" s="27">
        <f>(#REF!+#REF!+#REF!)/3</f>
        <v>0.3333333333333333</v>
      </c>
      <c r="N12" s="27">
        <f>(#REF!+#REF!+#REF!)/3</f>
        <v>0</v>
      </c>
      <c r="O12" s="27">
        <f>(#REF!+#REF!+#REF!)/3</f>
        <v>0</v>
      </c>
      <c r="P12" s="27">
        <f>(#REF!+#REF!+#REF!)/3</f>
        <v>0</v>
      </c>
      <c r="Q12" s="27">
        <f>(#REF!+#REF!+#REF!)/3</f>
        <v>1.3333333333333333</v>
      </c>
      <c r="R12" s="27">
        <f>(#REF!+#REF!+#REF!)/3</f>
        <v>2</v>
      </c>
      <c r="S12" s="27">
        <f>(#REF!+#REF!+#REF!)/3</f>
        <v>3</v>
      </c>
      <c r="T12" s="27">
        <f>(#REF!+#REF!+#REF!)/3</f>
        <v>0.6666666666666666</v>
      </c>
      <c r="U12" s="27">
        <f>(#REF!+#REF!+#REF!)/3</f>
        <v>1.6666666666666667</v>
      </c>
      <c r="V12" s="27">
        <f>(#REF!+#REF!+A12)/3</f>
        <v>0.3333333333333333</v>
      </c>
      <c r="W12" s="34">
        <f>(#REF!+#REF!+B12)/3</f>
        <v>0</v>
      </c>
      <c r="X12" s="15"/>
    </row>
    <row r="13" spans="1:24" ht="19.5" customHeight="1">
      <c r="A13" s="45" t="s">
        <v>41</v>
      </c>
      <c r="B13" s="63"/>
      <c r="C13" s="21">
        <f>(#REF!+#REF!+#REF!)/3</f>
        <v>10</v>
      </c>
      <c r="D13" s="42">
        <f>(#REF!+#REF!+#REF!)/3</f>
        <v>0</v>
      </c>
      <c r="E13" s="27">
        <f>(#REF!+#REF!+#REF!)/3</f>
        <v>0</v>
      </c>
      <c r="F13" s="27">
        <f>(#REF!+#REF!+#REF!)/3</f>
        <v>0</v>
      </c>
      <c r="G13" s="27">
        <f>(#REF!+#REF!+#REF!)/3</f>
        <v>0</v>
      </c>
      <c r="H13" s="27">
        <f>(#REF!+#REF!+#REF!)/3</f>
        <v>0</v>
      </c>
      <c r="I13" s="27">
        <f>(#REF!+#REF!+#REF!)/3</f>
        <v>0</v>
      </c>
      <c r="J13" s="27">
        <f>(#REF!+#REF!+#REF!)/3</f>
        <v>0</v>
      </c>
      <c r="K13" s="27">
        <f>(#REF!+#REF!+#REF!)/3</f>
        <v>0</v>
      </c>
      <c r="L13" s="27">
        <f>(#REF!+#REF!+#REF!)/3</f>
        <v>0</v>
      </c>
      <c r="M13" s="27">
        <f>(#REF!+#REF!+#REF!)/3</f>
        <v>0</v>
      </c>
      <c r="N13" s="27">
        <f>(#REF!+#REF!+#REF!)/3</f>
        <v>0</v>
      </c>
      <c r="O13" s="27">
        <f>(#REF!+#REF!+#REF!)/3</f>
        <v>0</v>
      </c>
      <c r="P13" s="27">
        <f>(#REF!+#REF!+#REF!)/3</f>
        <v>0</v>
      </c>
      <c r="Q13" s="27">
        <f>(#REF!+#REF!+#REF!)/3</f>
        <v>0.6666666666666666</v>
      </c>
      <c r="R13" s="27">
        <f>(#REF!+#REF!+#REF!)/3</f>
        <v>0.6666666666666666</v>
      </c>
      <c r="S13" s="27">
        <f>(#REF!+#REF!+#REF!)/3</f>
        <v>1.6666666666666667</v>
      </c>
      <c r="T13" s="27">
        <f>(#REF!+#REF!+#REF!)/3</f>
        <v>1.6666666666666667</v>
      </c>
      <c r="U13" s="27">
        <f>(#REF!+#REF!+#REF!)/3</f>
        <v>2.3333333333333335</v>
      </c>
      <c r="V13" s="27">
        <f>(#REF!+#REF!+A13)/3</f>
        <v>3</v>
      </c>
      <c r="W13" s="34">
        <f>(#REF!+#REF!+B13)/3</f>
        <v>0</v>
      </c>
      <c r="X13" s="15"/>
    </row>
    <row r="14" spans="1:24" ht="19.5" customHeight="1">
      <c r="A14" s="45" t="s">
        <v>42</v>
      </c>
      <c r="B14" s="63"/>
      <c r="C14" s="21">
        <f>(#REF!+#REF!+#REF!)/3</f>
        <v>14.666666666666666</v>
      </c>
      <c r="D14" s="42">
        <f>(#REF!+#REF!+#REF!)/3</f>
        <v>0</v>
      </c>
      <c r="E14" s="27">
        <f>(#REF!+#REF!+#REF!)/3</f>
        <v>0</v>
      </c>
      <c r="F14" s="27">
        <f>(#REF!+#REF!+#REF!)/3</f>
        <v>0</v>
      </c>
      <c r="G14" s="27">
        <f>(#REF!+#REF!+#REF!)/3</f>
        <v>0</v>
      </c>
      <c r="H14" s="27">
        <f>(#REF!+#REF!+#REF!)/3</f>
        <v>0</v>
      </c>
      <c r="I14" s="27">
        <f>(#REF!+#REF!+#REF!)/3</f>
        <v>0</v>
      </c>
      <c r="J14" s="27">
        <f>(#REF!+#REF!+#REF!)/3</f>
        <v>0</v>
      </c>
      <c r="K14" s="27">
        <f>(#REF!+#REF!+#REF!)/3</f>
        <v>0</v>
      </c>
      <c r="L14" s="27">
        <f>(#REF!+#REF!+#REF!)/3</f>
        <v>0</v>
      </c>
      <c r="M14" s="27">
        <f>(#REF!+#REF!+#REF!)/3</f>
        <v>0</v>
      </c>
      <c r="N14" s="27">
        <f>(#REF!+#REF!+#REF!)/3</f>
        <v>0.6666666666666666</v>
      </c>
      <c r="O14" s="27">
        <f>(#REF!+#REF!+#REF!)/3</f>
        <v>0</v>
      </c>
      <c r="P14" s="27">
        <f>(#REF!+#REF!+#REF!)/3</f>
        <v>1.6666666666666667</v>
      </c>
      <c r="Q14" s="27">
        <f>(#REF!+#REF!+#REF!)/3</f>
        <v>3</v>
      </c>
      <c r="R14" s="27">
        <f>(#REF!+#REF!+#REF!)/3</f>
        <v>2.6666666666666665</v>
      </c>
      <c r="S14" s="27">
        <f>(#REF!+#REF!+#REF!)/3</f>
        <v>1</v>
      </c>
      <c r="T14" s="27">
        <f>(#REF!+#REF!+#REF!)/3</f>
        <v>1.3333333333333333</v>
      </c>
      <c r="U14" s="27">
        <f>(#REF!+#REF!+#REF!)/3</f>
        <v>2.6666666666666665</v>
      </c>
      <c r="V14" s="27">
        <f>(#REF!+#REF!+A14)/3</f>
        <v>1.6666666666666667</v>
      </c>
      <c r="W14" s="34">
        <f>(#REF!+#REF!+B14)/3</f>
        <v>0</v>
      </c>
      <c r="X14" s="15"/>
    </row>
    <row r="15" spans="1:24" ht="19.5" customHeight="1">
      <c r="A15" s="45" t="s">
        <v>43</v>
      </c>
      <c r="B15" s="63"/>
      <c r="C15" s="21">
        <f>(#REF!+#REF!+#REF!)/3</f>
        <v>17.666666666666668</v>
      </c>
      <c r="D15" s="42">
        <f>(#REF!+#REF!+#REF!)/3</f>
        <v>0</v>
      </c>
      <c r="E15" s="27">
        <f>(#REF!+#REF!+#REF!)/3</f>
        <v>0</v>
      </c>
      <c r="F15" s="27">
        <f>(#REF!+#REF!+#REF!)/3</f>
        <v>0</v>
      </c>
      <c r="G15" s="27">
        <f>(#REF!+#REF!+#REF!)/3</f>
        <v>0</v>
      </c>
      <c r="H15" s="27">
        <f>(#REF!+#REF!+#REF!)/3</f>
        <v>0</v>
      </c>
      <c r="I15" s="27">
        <f>(#REF!+#REF!+#REF!)/3</f>
        <v>0</v>
      </c>
      <c r="J15" s="27">
        <f>(#REF!+#REF!+#REF!)/3</f>
        <v>0</v>
      </c>
      <c r="K15" s="27">
        <f>(#REF!+#REF!+#REF!)/3</f>
        <v>0</v>
      </c>
      <c r="L15" s="27">
        <f>(#REF!+#REF!+#REF!)/3</f>
        <v>0</v>
      </c>
      <c r="M15" s="27">
        <f>(#REF!+#REF!+#REF!)/3</f>
        <v>0</v>
      </c>
      <c r="N15" s="27">
        <f>(#REF!+#REF!+#REF!)/3</f>
        <v>0.3333333333333333</v>
      </c>
      <c r="O15" s="27">
        <f>(#REF!+#REF!+#REF!)/3</f>
        <v>0</v>
      </c>
      <c r="P15" s="27">
        <f>(#REF!+#REF!+#REF!)/3</f>
        <v>1</v>
      </c>
      <c r="Q15" s="27">
        <f>(#REF!+#REF!+#REF!)/3</f>
        <v>5</v>
      </c>
      <c r="R15" s="27">
        <f>(#REF!+#REF!+#REF!)/3</f>
        <v>2.6666666666666665</v>
      </c>
      <c r="S15" s="27">
        <f>(#REF!+#REF!+#REF!)/3</f>
        <v>3.3333333333333335</v>
      </c>
      <c r="T15" s="27">
        <f>(#REF!+#REF!+#REF!)/3</f>
        <v>1.6666666666666667</v>
      </c>
      <c r="U15" s="27">
        <f>(#REF!+#REF!+#REF!)/3</f>
        <v>2.6666666666666665</v>
      </c>
      <c r="V15" s="27">
        <f>(#REF!+#REF!+A15)/3</f>
        <v>1</v>
      </c>
      <c r="W15" s="34">
        <f>(#REF!+#REF!+B15)/3</f>
        <v>0</v>
      </c>
      <c r="X15" s="15"/>
    </row>
    <row r="16" spans="1:24" ht="19.5" customHeight="1">
      <c r="A16" s="45" t="s">
        <v>52</v>
      </c>
      <c r="B16" s="63"/>
      <c r="C16" s="21">
        <f>(#REF!+#REF!+#REF!)/3</f>
        <v>4.666666666666667</v>
      </c>
      <c r="D16" s="42">
        <f>(#REF!+#REF!+#REF!)/3</f>
        <v>0</v>
      </c>
      <c r="E16" s="27">
        <f>(#REF!+#REF!+#REF!)/3</f>
        <v>0</v>
      </c>
      <c r="F16" s="27">
        <f>(#REF!+#REF!+#REF!)/3</f>
        <v>0</v>
      </c>
      <c r="G16" s="27">
        <f>(#REF!+#REF!+#REF!)/3</f>
        <v>0</v>
      </c>
      <c r="H16" s="27">
        <f>(#REF!+#REF!+#REF!)/3</f>
        <v>0</v>
      </c>
      <c r="I16" s="27">
        <f>(#REF!+#REF!+#REF!)/3</f>
        <v>0</v>
      </c>
      <c r="J16" s="27">
        <f>(#REF!+#REF!+#REF!)/3</f>
        <v>0.3333333333333333</v>
      </c>
      <c r="K16" s="27">
        <f>(#REF!+#REF!+#REF!)/3</f>
        <v>0</v>
      </c>
      <c r="L16" s="27">
        <f>(#REF!+#REF!+#REF!)/3</f>
        <v>0</v>
      </c>
      <c r="M16" s="27">
        <f>(#REF!+#REF!+#REF!)/3</f>
        <v>0.3333333333333333</v>
      </c>
      <c r="N16" s="27">
        <f>(#REF!+#REF!+#REF!)/3</f>
        <v>0.3333333333333333</v>
      </c>
      <c r="O16" s="27">
        <f>(#REF!+#REF!+#REF!)/3</f>
        <v>0.3333333333333333</v>
      </c>
      <c r="P16" s="27">
        <f>(#REF!+#REF!+#REF!)/3</f>
        <v>0.3333333333333333</v>
      </c>
      <c r="Q16" s="27">
        <f>(#REF!+#REF!+#REF!)/3</f>
        <v>0.6666666666666666</v>
      </c>
      <c r="R16" s="27">
        <f>(#REF!+#REF!+#REF!)/3</f>
        <v>0.6666666666666666</v>
      </c>
      <c r="S16" s="27">
        <f>(#REF!+#REF!+#REF!)/3</f>
        <v>0.6666666666666666</v>
      </c>
      <c r="T16" s="27">
        <f>(#REF!+#REF!+#REF!)/3</f>
        <v>0.6666666666666666</v>
      </c>
      <c r="U16" s="27">
        <f>(#REF!+#REF!+#REF!)/3</f>
        <v>0</v>
      </c>
      <c r="V16" s="27">
        <f>(#REF!+#REF!+A16)/3</f>
        <v>0.3333333333333333</v>
      </c>
      <c r="W16" s="34">
        <f>(#REF!+#REF!+B16)/3</f>
        <v>0</v>
      </c>
      <c r="X16" s="15"/>
    </row>
    <row r="17" spans="1:24" ht="19.5" customHeight="1">
      <c r="A17" s="45" t="s">
        <v>53</v>
      </c>
      <c r="B17" s="63"/>
      <c r="C17" s="21">
        <f>(#REF!+#REF!+#REF!)/3</f>
        <v>1</v>
      </c>
      <c r="D17" s="42">
        <f>(#REF!+#REF!+#REF!)/3</f>
        <v>0</v>
      </c>
      <c r="E17" s="27">
        <f>(#REF!+#REF!+#REF!)/3</f>
        <v>0</v>
      </c>
      <c r="F17" s="27">
        <f>(#REF!+#REF!+#REF!)/3</f>
        <v>0</v>
      </c>
      <c r="G17" s="27">
        <f>(#REF!+#REF!+#REF!)/3</f>
        <v>0</v>
      </c>
      <c r="H17" s="27">
        <f>(#REF!+#REF!+#REF!)/3</f>
        <v>0</v>
      </c>
      <c r="I17" s="27">
        <f>(#REF!+#REF!+#REF!)/3</f>
        <v>0</v>
      </c>
      <c r="J17" s="27">
        <f>(#REF!+#REF!+#REF!)/3</f>
        <v>0</v>
      </c>
      <c r="K17" s="27">
        <f>(#REF!+#REF!+#REF!)/3</f>
        <v>0</v>
      </c>
      <c r="L17" s="27">
        <f>(#REF!+#REF!+#REF!)/3</f>
        <v>0</v>
      </c>
      <c r="M17" s="27">
        <f>(#REF!+#REF!+#REF!)/3</f>
        <v>0.3333333333333333</v>
      </c>
      <c r="N17" s="27">
        <f>(#REF!+#REF!+#REF!)/3</f>
        <v>0</v>
      </c>
      <c r="O17" s="27">
        <f>(#REF!+#REF!+#REF!)/3</f>
        <v>0</v>
      </c>
      <c r="P17" s="27">
        <f>(#REF!+#REF!+#REF!)/3</f>
        <v>0</v>
      </c>
      <c r="Q17" s="27">
        <f>(#REF!+#REF!+#REF!)/3</f>
        <v>0.3333333333333333</v>
      </c>
      <c r="R17" s="27">
        <f>(#REF!+#REF!+#REF!)/3</f>
        <v>0</v>
      </c>
      <c r="S17" s="27">
        <f>(#REF!+#REF!+#REF!)/3</f>
        <v>0</v>
      </c>
      <c r="T17" s="27">
        <f>(#REF!+#REF!+#REF!)/3</f>
        <v>0</v>
      </c>
      <c r="U17" s="27">
        <f>(#REF!+#REF!+#REF!)/3</f>
        <v>0</v>
      </c>
      <c r="V17" s="27">
        <f>(#REF!+#REF!+A17)/3</f>
        <v>0.3333333333333333</v>
      </c>
      <c r="W17" s="34">
        <f>(#REF!+#REF!+B17)/3</f>
        <v>0</v>
      </c>
      <c r="X17" s="15"/>
    </row>
    <row r="18" spans="1:24" ht="19.5" customHeight="1">
      <c r="A18" s="51" t="s">
        <v>44</v>
      </c>
      <c r="B18" s="64"/>
      <c r="C18" s="21">
        <f>(#REF!+#REF!+#REF!)/3</f>
        <v>3.6666666666666665</v>
      </c>
      <c r="D18" s="42">
        <f>(#REF!+#REF!+#REF!)/3</f>
        <v>0</v>
      </c>
      <c r="E18" s="27">
        <f>(#REF!+#REF!+#REF!)/3</f>
        <v>0</v>
      </c>
      <c r="F18" s="27">
        <f>(#REF!+#REF!+#REF!)/3</f>
        <v>0.3333333333333333</v>
      </c>
      <c r="G18" s="27">
        <f>(#REF!+#REF!+#REF!)/3</f>
        <v>0</v>
      </c>
      <c r="H18" s="27">
        <f>(#REF!+#REF!+#REF!)/3</f>
        <v>0</v>
      </c>
      <c r="I18" s="27">
        <f>(#REF!+#REF!+#REF!)/3</f>
        <v>0</v>
      </c>
      <c r="J18" s="27">
        <f>(#REF!+#REF!+#REF!)/3</f>
        <v>0</v>
      </c>
      <c r="K18" s="27">
        <f>(#REF!+#REF!+#REF!)/3</f>
        <v>0</v>
      </c>
      <c r="L18" s="27">
        <f>(#REF!+#REF!+#REF!)/3</f>
        <v>0</v>
      </c>
      <c r="M18" s="27">
        <f>(#REF!+#REF!+#REF!)/3</f>
        <v>0</v>
      </c>
      <c r="N18" s="27">
        <f>(#REF!+#REF!+#REF!)/3</f>
        <v>0</v>
      </c>
      <c r="O18" s="27">
        <f>(#REF!+#REF!+#REF!)/3</f>
        <v>0</v>
      </c>
      <c r="P18" s="27">
        <f>(#REF!+#REF!+#REF!)/3</f>
        <v>0</v>
      </c>
      <c r="Q18" s="27">
        <f>(#REF!+#REF!+#REF!)/3</f>
        <v>0.3333333333333333</v>
      </c>
      <c r="R18" s="27">
        <f>(#REF!+#REF!+#REF!)/3</f>
        <v>0.3333333333333333</v>
      </c>
      <c r="S18" s="27">
        <f>(#REF!+#REF!+#REF!)/3</f>
        <v>1.3333333333333333</v>
      </c>
      <c r="T18" s="27">
        <f>(#REF!+#REF!+#REF!)/3</f>
        <v>0.6666666666666666</v>
      </c>
      <c r="U18" s="27">
        <f>(#REF!+#REF!+#REF!)/3</f>
        <v>0.3333333333333333</v>
      </c>
      <c r="V18" s="27">
        <f>(#REF!+#REF!+A18)/3</f>
        <v>0.3333333333333333</v>
      </c>
      <c r="W18" s="34">
        <f>(#REF!+#REF!+B18)/3</f>
        <v>0</v>
      </c>
      <c r="X18" s="15"/>
    </row>
    <row r="19" spans="1:24" ht="19.5" customHeight="1">
      <c r="A19" s="51" t="s">
        <v>18</v>
      </c>
      <c r="B19" s="64"/>
      <c r="C19" s="21">
        <f>(#REF!+#REF!+#REF!)/3</f>
        <v>3.6666666666666665</v>
      </c>
      <c r="D19" s="42">
        <f>(#REF!+#REF!+#REF!)/3</f>
        <v>0</v>
      </c>
      <c r="E19" s="27">
        <f>(#REF!+#REF!+#REF!)/3</f>
        <v>0</v>
      </c>
      <c r="F19" s="27">
        <f>(#REF!+#REF!+#REF!)/3</f>
        <v>0</v>
      </c>
      <c r="G19" s="27">
        <f>(#REF!+#REF!+#REF!)/3</f>
        <v>0</v>
      </c>
      <c r="H19" s="27">
        <f>(#REF!+#REF!+#REF!)/3</f>
        <v>0</v>
      </c>
      <c r="I19" s="27">
        <f>(#REF!+#REF!+#REF!)/3</f>
        <v>0</v>
      </c>
      <c r="J19" s="27">
        <f>(#REF!+#REF!+#REF!)/3</f>
        <v>0</v>
      </c>
      <c r="K19" s="27">
        <f>(#REF!+#REF!+#REF!)/3</f>
        <v>0</v>
      </c>
      <c r="L19" s="27">
        <f>(#REF!+#REF!+#REF!)/3</f>
        <v>0</v>
      </c>
      <c r="M19" s="27">
        <f>(#REF!+#REF!+#REF!)/3</f>
        <v>0</v>
      </c>
      <c r="N19" s="27">
        <f>(#REF!+#REF!+#REF!)/3</f>
        <v>0</v>
      </c>
      <c r="O19" s="27">
        <f>(#REF!+#REF!+#REF!)/3</f>
        <v>0.3333333333333333</v>
      </c>
      <c r="P19" s="27">
        <f>(#REF!+#REF!+#REF!)/3</f>
        <v>0</v>
      </c>
      <c r="Q19" s="27">
        <f>(#REF!+#REF!+#REF!)/3</f>
        <v>0</v>
      </c>
      <c r="R19" s="27">
        <f>(#REF!+#REF!+#REF!)/3</f>
        <v>1</v>
      </c>
      <c r="S19" s="27">
        <f>(#REF!+#REF!+#REF!)/3</f>
        <v>0.3333333333333333</v>
      </c>
      <c r="T19" s="27">
        <f>(#REF!+#REF!+#REF!)/3</f>
        <v>0.6666666666666666</v>
      </c>
      <c r="U19" s="27">
        <f>(#REF!+#REF!+#REF!)/3</f>
        <v>0.3333333333333333</v>
      </c>
      <c r="V19" s="27">
        <f>(#REF!+#REF!+A19)/3</f>
        <v>1</v>
      </c>
      <c r="W19" s="34">
        <f>(#REF!+#REF!+B19)/3</f>
        <v>0</v>
      </c>
      <c r="X19" s="15"/>
    </row>
    <row r="20" spans="1:24" ht="19.5" customHeight="1">
      <c r="A20" s="45" t="s">
        <v>27</v>
      </c>
      <c r="B20" s="63"/>
      <c r="C20" s="21">
        <f>(#REF!+#REF!+#REF!)/3</f>
        <v>0.3333333333333333</v>
      </c>
      <c r="D20" s="42">
        <f>(#REF!+#REF!+#REF!)/3</f>
        <v>0</v>
      </c>
      <c r="E20" s="27">
        <f>(#REF!+#REF!+#REF!)/3</f>
        <v>0</v>
      </c>
      <c r="F20" s="27">
        <f>(#REF!+#REF!+#REF!)/3</f>
        <v>0</v>
      </c>
      <c r="G20" s="27">
        <f>(#REF!+#REF!+#REF!)/3</f>
        <v>0</v>
      </c>
      <c r="H20" s="27">
        <f>(#REF!+#REF!+#REF!)/3</f>
        <v>0</v>
      </c>
      <c r="I20" s="27">
        <f>(#REF!+#REF!+#REF!)/3</f>
        <v>0</v>
      </c>
      <c r="J20" s="27">
        <f>(#REF!+#REF!+#REF!)/3</f>
        <v>0</v>
      </c>
      <c r="K20" s="27">
        <f>(#REF!+#REF!+#REF!)/3</f>
        <v>0</v>
      </c>
      <c r="L20" s="27">
        <f>(#REF!+#REF!+#REF!)/3</f>
        <v>0</v>
      </c>
      <c r="M20" s="27">
        <f>(#REF!+#REF!+#REF!)/3</f>
        <v>0</v>
      </c>
      <c r="N20" s="27">
        <f>(#REF!+#REF!+#REF!)/3</f>
        <v>0</v>
      </c>
      <c r="O20" s="27">
        <f>(#REF!+#REF!+#REF!)/3</f>
        <v>0</v>
      </c>
      <c r="P20" s="27">
        <f>(#REF!+#REF!+#REF!)/3</f>
        <v>0</v>
      </c>
      <c r="Q20" s="27">
        <f>(#REF!+#REF!+#REF!)/3</f>
        <v>0</v>
      </c>
      <c r="R20" s="27">
        <f>(#REF!+#REF!+#REF!)/3</f>
        <v>0</v>
      </c>
      <c r="S20" s="27">
        <f>(#REF!+#REF!+#REF!)/3</f>
        <v>0</v>
      </c>
      <c r="T20" s="27">
        <f>(#REF!+#REF!+#REF!)/3</f>
        <v>0</v>
      </c>
      <c r="U20" s="27">
        <f>(#REF!+#REF!+#REF!)/3</f>
        <v>0</v>
      </c>
      <c r="V20" s="27">
        <f>(#REF!+#REF!+A20)/3</f>
        <v>0.3333333333333333</v>
      </c>
      <c r="W20" s="34">
        <f>(#REF!+#REF!+B20)/3</f>
        <v>0</v>
      </c>
      <c r="X20" s="15"/>
    </row>
    <row r="21" spans="1:24" ht="19.5" customHeight="1">
      <c r="A21" s="45" t="s">
        <v>54</v>
      </c>
      <c r="B21" s="63"/>
      <c r="C21" s="21">
        <f>(#REF!+#REF!+#REF!)/3</f>
        <v>66</v>
      </c>
      <c r="D21" s="42">
        <f>(#REF!+#REF!+#REF!)/3</f>
        <v>0</v>
      </c>
      <c r="E21" s="27">
        <f>(#REF!+#REF!+#REF!)/3</f>
        <v>0</v>
      </c>
      <c r="F21" s="27">
        <f>(#REF!+#REF!+#REF!)/3</f>
        <v>0</v>
      </c>
      <c r="G21" s="27">
        <f>(#REF!+#REF!+#REF!)/3</f>
        <v>0</v>
      </c>
      <c r="H21" s="27">
        <f>(#REF!+#REF!+#REF!)/3</f>
        <v>0</v>
      </c>
      <c r="I21" s="27">
        <f>(#REF!+#REF!+#REF!)/3</f>
        <v>0</v>
      </c>
      <c r="J21" s="27">
        <f>(#REF!+#REF!+#REF!)/3</f>
        <v>0</v>
      </c>
      <c r="K21" s="27">
        <f>(#REF!+#REF!+#REF!)/3</f>
        <v>0</v>
      </c>
      <c r="L21" s="27">
        <f>(#REF!+#REF!+#REF!)/3</f>
        <v>0</v>
      </c>
      <c r="M21" s="27">
        <f>(#REF!+#REF!+#REF!)/3</f>
        <v>0.6666666666666666</v>
      </c>
      <c r="N21" s="27">
        <f>(#REF!+#REF!+#REF!)/3</f>
        <v>1</v>
      </c>
      <c r="O21" s="27">
        <f>(#REF!+#REF!+#REF!)/3</f>
        <v>0.3333333333333333</v>
      </c>
      <c r="P21" s="27">
        <f>(#REF!+#REF!+#REF!)/3</f>
        <v>2.3333333333333335</v>
      </c>
      <c r="Q21" s="27">
        <f>(#REF!+#REF!+#REF!)/3</f>
        <v>3</v>
      </c>
      <c r="R21" s="27">
        <f>(#REF!+#REF!+#REF!)/3</f>
        <v>5</v>
      </c>
      <c r="S21" s="27">
        <f>(#REF!+#REF!+#REF!)/3</f>
        <v>4.666666666666667</v>
      </c>
      <c r="T21" s="27">
        <f>(#REF!+#REF!+#REF!)/3</f>
        <v>13</v>
      </c>
      <c r="U21" s="27">
        <f>(#REF!+#REF!+#REF!)/3</f>
        <v>15</v>
      </c>
      <c r="V21" s="27">
        <f>(#REF!+#REF!+A21)/3</f>
        <v>21</v>
      </c>
      <c r="W21" s="34">
        <f>(#REF!+#REF!+B21)/3</f>
        <v>0</v>
      </c>
      <c r="X21" s="15"/>
    </row>
    <row r="22" spans="1:24" ht="19.5" customHeight="1">
      <c r="A22" s="45" t="s">
        <v>55</v>
      </c>
      <c r="B22" s="63"/>
      <c r="C22" s="21">
        <f>(#REF!+#REF!+#REF!)/3</f>
        <v>11</v>
      </c>
      <c r="D22" s="42">
        <f>(#REF!+#REF!+#REF!)/3</f>
        <v>0</v>
      </c>
      <c r="E22" s="27">
        <f>(#REF!+#REF!+#REF!)/3</f>
        <v>0</v>
      </c>
      <c r="F22" s="27">
        <f>(#REF!+#REF!+#REF!)/3</f>
        <v>0</v>
      </c>
      <c r="G22" s="27">
        <f>(#REF!+#REF!+#REF!)/3</f>
        <v>0</v>
      </c>
      <c r="H22" s="27">
        <f>(#REF!+#REF!+#REF!)/3</f>
        <v>0</v>
      </c>
      <c r="I22" s="27">
        <f>(#REF!+#REF!+#REF!)/3</f>
        <v>0</v>
      </c>
      <c r="J22" s="27">
        <f>(#REF!+#REF!+#REF!)/3</f>
        <v>0</v>
      </c>
      <c r="K22" s="27">
        <f>(#REF!+#REF!+#REF!)/3</f>
        <v>0</v>
      </c>
      <c r="L22" s="27">
        <f>(#REF!+#REF!+#REF!)/3</f>
        <v>0</v>
      </c>
      <c r="M22" s="27">
        <f>(#REF!+#REF!+#REF!)/3</f>
        <v>0.3333333333333333</v>
      </c>
      <c r="N22" s="27">
        <f>(#REF!+#REF!+#REF!)/3</f>
        <v>0.3333333333333333</v>
      </c>
      <c r="O22" s="27">
        <f>(#REF!+#REF!+#REF!)/3</f>
        <v>0</v>
      </c>
      <c r="P22" s="27">
        <f>(#REF!+#REF!+#REF!)/3</f>
        <v>0.6666666666666666</v>
      </c>
      <c r="Q22" s="27">
        <f>(#REF!+#REF!+#REF!)/3</f>
        <v>1</v>
      </c>
      <c r="R22" s="27">
        <f>(#REF!+#REF!+#REF!)/3</f>
        <v>2</v>
      </c>
      <c r="S22" s="27">
        <f>(#REF!+#REF!+#REF!)/3</f>
        <v>1</v>
      </c>
      <c r="T22" s="27">
        <f>(#REF!+#REF!+#REF!)/3</f>
        <v>1</v>
      </c>
      <c r="U22" s="27">
        <f>(#REF!+#REF!+#REF!)/3</f>
        <v>2.6666666666666665</v>
      </c>
      <c r="V22" s="27">
        <f>(#REF!+#REF!+A22)/3</f>
        <v>2</v>
      </c>
      <c r="W22" s="34">
        <f>(#REF!+#REF!+B22)/3</f>
        <v>0</v>
      </c>
      <c r="X22" s="15"/>
    </row>
    <row r="23" spans="1:24" ht="19.5" customHeight="1">
      <c r="A23" s="45" t="s">
        <v>33</v>
      </c>
      <c r="B23" s="63"/>
      <c r="C23" s="21">
        <f>(#REF!+#REF!+#REF!)/3</f>
        <v>6.666666666666667</v>
      </c>
      <c r="D23" s="42">
        <f>(#REF!+#REF!+#REF!)/3</f>
        <v>0</v>
      </c>
      <c r="E23" s="27">
        <f>(#REF!+#REF!+#REF!)/3</f>
        <v>0</v>
      </c>
      <c r="F23" s="27">
        <f>(#REF!+#REF!+#REF!)/3</f>
        <v>0</v>
      </c>
      <c r="G23" s="27">
        <f>(#REF!+#REF!+#REF!)/3</f>
        <v>0</v>
      </c>
      <c r="H23" s="27">
        <f>(#REF!+#REF!+#REF!)/3</f>
        <v>0</v>
      </c>
      <c r="I23" s="27">
        <f>(#REF!+#REF!+#REF!)/3</f>
        <v>0</v>
      </c>
      <c r="J23" s="27">
        <f>(#REF!+#REF!+#REF!)/3</f>
        <v>0</v>
      </c>
      <c r="K23" s="27">
        <f>(#REF!+#REF!+#REF!)/3</f>
        <v>0</v>
      </c>
      <c r="L23" s="27">
        <f>(#REF!+#REF!+#REF!)/3</f>
        <v>0</v>
      </c>
      <c r="M23" s="27">
        <f>(#REF!+#REF!+#REF!)/3</f>
        <v>0</v>
      </c>
      <c r="N23" s="27">
        <f>(#REF!+#REF!+#REF!)/3</f>
        <v>0</v>
      </c>
      <c r="O23" s="27">
        <f>(#REF!+#REF!+#REF!)/3</f>
        <v>0.3333333333333333</v>
      </c>
      <c r="P23" s="27">
        <f>(#REF!+#REF!+#REF!)/3</f>
        <v>0</v>
      </c>
      <c r="Q23" s="27">
        <f>(#REF!+#REF!+#REF!)/3</f>
        <v>0.3333333333333333</v>
      </c>
      <c r="R23" s="27">
        <f>(#REF!+#REF!+#REF!)/3</f>
        <v>0.3333333333333333</v>
      </c>
      <c r="S23" s="27">
        <f>(#REF!+#REF!+#REF!)/3</f>
        <v>0.6666666666666666</v>
      </c>
      <c r="T23" s="27">
        <f>(#REF!+#REF!+#REF!)/3</f>
        <v>2</v>
      </c>
      <c r="U23" s="27">
        <f>(#REF!+#REF!+#REF!)/3</f>
        <v>1</v>
      </c>
      <c r="V23" s="27">
        <f>(#REF!+#REF!+A23)/3</f>
        <v>2</v>
      </c>
      <c r="W23" s="34">
        <f>(#REF!+#REF!+B23)/3</f>
        <v>0</v>
      </c>
      <c r="X23" s="15"/>
    </row>
    <row r="24" spans="1:24" ht="19.5" customHeight="1">
      <c r="A24" s="45" t="s">
        <v>34</v>
      </c>
      <c r="B24" s="63"/>
      <c r="C24" s="21">
        <f>(#REF!+#REF!+#REF!)/3</f>
        <v>17</v>
      </c>
      <c r="D24" s="42">
        <f>(#REF!+#REF!+#REF!)/3</f>
        <v>0</v>
      </c>
      <c r="E24" s="27">
        <f>(#REF!+#REF!+#REF!)/3</f>
        <v>0</v>
      </c>
      <c r="F24" s="27">
        <f>(#REF!+#REF!+#REF!)/3</f>
        <v>0</v>
      </c>
      <c r="G24" s="27">
        <f>(#REF!+#REF!+#REF!)/3</f>
        <v>0</v>
      </c>
      <c r="H24" s="27">
        <f>(#REF!+#REF!+#REF!)/3</f>
        <v>0</v>
      </c>
      <c r="I24" s="27">
        <f>(#REF!+#REF!+#REF!)/3</f>
        <v>0</v>
      </c>
      <c r="J24" s="27">
        <f>(#REF!+#REF!+#REF!)/3</f>
        <v>0</v>
      </c>
      <c r="K24" s="27">
        <f>(#REF!+#REF!+#REF!)/3</f>
        <v>0</v>
      </c>
      <c r="L24" s="27">
        <f>(#REF!+#REF!+#REF!)/3</f>
        <v>0</v>
      </c>
      <c r="M24" s="27">
        <f>(#REF!+#REF!+#REF!)/3</f>
        <v>0.3333333333333333</v>
      </c>
      <c r="N24" s="27">
        <f>(#REF!+#REF!+#REF!)/3</f>
        <v>0</v>
      </c>
      <c r="O24" s="27">
        <f>(#REF!+#REF!+#REF!)/3</f>
        <v>0</v>
      </c>
      <c r="P24" s="27">
        <f>(#REF!+#REF!+#REF!)/3</f>
        <v>1.3333333333333333</v>
      </c>
      <c r="Q24" s="27">
        <f>(#REF!+#REF!+#REF!)/3</f>
        <v>0.6666666666666666</v>
      </c>
      <c r="R24" s="27">
        <f>(#REF!+#REF!+#REF!)/3</f>
        <v>1</v>
      </c>
      <c r="S24" s="27">
        <f>(#REF!+#REF!+#REF!)/3</f>
        <v>1.6666666666666667</v>
      </c>
      <c r="T24" s="27">
        <f>(#REF!+#REF!+#REF!)/3</f>
        <v>4.333333333333333</v>
      </c>
      <c r="U24" s="27">
        <f>(#REF!+#REF!+#REF!)/3</f>
        <v>4.666666666666667</v>
      </c>
      <c r="V24" s="27">
        <f>(#REF!+#REF!+A24)/3</f>
        <v>3</v>
      </c>
      <c r="W24" s="34">
        <f>(#REF!+#REF!+B24)/3</f>
        <v>0</v>
      </c>
      <c r="X24" s="15"/>
    </row>
    <row r="25" spans="1:24" ht="19.5" customHeight="1">
      <c r="A25" s="53" t="s">
        <v>35</v>
      </c>
      <c r="B25" s="65"/>
      <c r="C25" s="21">
        <f>(#REF!+#REF!+#REF!)/3</f>
        <v>25.333333333333332</v>
      </c>
      <c r="D25" s="42">
        <f>(#REF!+#REF!+#REF!)/3</f>
        <v>0</v>
      </c>
      <c r="E25" s="27">
        <f>(#REF!+#REF!+#REF!)/3</f>
        <v>0</v>
      </c>
      <c r="F25" s="27">
        <f>(#REF!+#REF!+#REF!)/3</f>
        <v>0</v>
      </c>
      <c r="G25" s="27">
        <f>(#REF!+#REF!+#REF!)/3</f>
        <v>0</v>
      </c>
      <c r="H25" s="27">
        <f>(#REF!+#REF!+#REF!)/3</f>
        <v>0</v>
      </c>
      <c r="I25" s="27">
        <f>(#REF!+#REF!+#REF!)/3</f>
        <v>0</v>
      </c>
      <c r="J25" s="27">
        <f>(#REF!+#REF!+#REF!)/3</f>
        <v>0</v>
      </c>
      <c r="K25" s="27">
        <f>(#REF!+#REF!+#REF!)/3</f>
        <v>0</v>
      </c>
      <c r="L25" s="27">
        <f>(#REF!+#REF!+#REF!)/3</f>
        <v>0</v>
      </c>
      <c r="M25" s="27">
        <f>(#REF!+#REF!+#REF!)/3</f>
        <v>0</v>
      </c>
      <c r="N25" s="27">
        <f>(#REF!+#REF!+#REF!)/3</f>
        <v>0.6666666666666666</v>
      </c>
      <c r="O25" s="27">
        <f>(#REF!+#REF!+#REF!)/3</f>
        <v>0</v>
      </c>
      <c r="P25" s="27">
        <f>(#REF!+#REF!+#REF!)/3</f>
        <v>0.3333333333333333</v>
      </c>
      <c r="Q25" s="27">
        <f>(#REF!+#REF!+#REF!)/3</f>
        <v>0.3333333333333333</v>
      </c>
      <c r="R25" s="27">
        <f>(#REF!+#REF!+#REF!)/3</f>
        <v>1</v>
      </c>
      <c r="S25" s="27">
        <f>(#REF!+#REF!+#REF!)/3</f>
        <v>1.3333333333333333</v>
      </c>
      <c r="T25" s="27">
        <f>(#REF!+#REF!+#REF!)/3</f>
        <v>4.333333333333333</v>
      </c>
      <c r="U25" s="27">
        <f>(#REF!+#REF!+#REF!)/3</f>
        <v>5.666666666666667</v>
      </c>
      <c r="V25" s="27">
        <f>(#REF!+#REF!+A25)/3</f>
        <v>11.666666666666666</v>
      </c>
      <c r="W25" s="34">
        <f>(#REF!+#REF!+B25)/3</f>
        <v>0</v>
      </c>
      <c r="X25" s="15"/>
    </row>
    <row r="26" spans="1:24" ht="19.5" customHeight="1">
      <c r="A26" s="45" t="s">
        <v>28</v>
      </c>
      <c r="B26" s="63"/>
      <c r="C26" s="21">
        <f>(#REF!+#REF!+#REF!)/3</f>
        <v>40.666666666666664</v>
      </c>
      <c r="D26" s="42">
        <f>(#REF!+#REF!+#REF!)/3</f>
        <v>0</v>
      </c>
      <c r="E26" s="27">
        <f>(#REF!+#REF!+#REF!)/3</f>
        <v>0</v>
      </c>
      <c r="F26" s="27">
        <f>(#REF!+#REF!+#REF!)/3</f>
        <v>0</v>
      </c>
      <c r="G26" s="27">
        <f>(#REF!+#REF!+#REF!)/3</f>
        <v>0</v>
      </c>
      <c r="H26" s="27">
        <f>(#REF!+#REF!+#REF!)/3</f>
        <v>0</v>
      </c>
      <c r="I26" s="27">
        <f>(#REF!+#REF!+#REF!)/3</f>
        <v>0</v>
      </c>
      <c r="J26" s="27">
        <f>(#REF!+#REF!+#REF!)/3</f>
        <v>0</v>
      </c>
      <c r="K26" s="27">
        <f>(#REF!+#REF!+#REF!)/3</f>
        <v>0</v>
      </c>
      <c r="L26" s="27">
        <f>(#REF!+#REF!+#REF!)/3</f>
        <v>0.3333333333333333</v>
      </c>
      <c r="M26" s="27">
        <f>(#REF!+#REF!+#REF!)/3</f>
        <v>0.3333333333333333</v>
      </c>
      <c r="N26" s="27">
        <f>(#REF!+#REF!+#REF!)/3</f>
        <v>1</v>
      </c>
      <c r="O26" s="27">
        <f>(#REF!+#REF!+#REF!)/3</f>
        <v>0.3333333333333333</v>
      </c>
      <c r="P26" s="27">
        <f>(#REF!+#REF!+#REF!)/3</f>
        <v>1</v>
      </c>
      <c r="Q26" s="27">
        <f>(#REF!+#REF!+#REF!)/3</f>
        <v>1</v>
      </c>
      <c r="R26" s="27">
        <f>(#REF!+#REF!+#REF!)/3</f>
        <v>3.3333333333333335</v>
      </c>
      <c r="S26" s="27">
        <f>(#REF!+#REF!+#REF!)/3</f>
        <v>5.333333333333333</v>
      </c>
      <c r="T26" s="27">
        <f>(#REF!+#REF!+#REF!)/3</f>
        <v>7</v>
      </c>
      <c r="U26" s="27">
        <f>(#REF!+#REF!+#REF!)/3</f>
        <v>7.333333333333333</v>
      </c>
      <c r="V26" s="27">
        <f>(#REF!+#REF!+A26)/3</f>
        <v>13.666666666666666</v>
      </c>
      <c r="W26" s="34">
        <f>(#REF!+#REF!+B26)/3</f>
        <v>0</v>
      </c>
      <c r="X26" s="15"/>
    </row>
    <row r="27" spans="1:24" ht="19.5" customHeight="1">
      <c r="A27" s="45" t="s">
        <v>30</v>
      </c>
      <c r="B27" s="63"/>
      <c r="C27" s="21">
        <f>(#REF!+#REF!+#REF!)/3</f>
        <v>5.333333333333333</v>
      </c>
      <c r="D27" s="42">
        <f>(#REF!+#REF!+#REF!)/3</f>
        <v>0</v>
      </c>
      <c r="E27" s="27">
        <f>(#REF!+#REF!+#REF!)/3</f>
        <v>0</v>
      </c>
      <c r="F27" s="27">
        <f>(#REF!+#REF!+#REF!)/3</f>
        <v>0</v>
      </c>
      <c r="G27" s="27">
        <f>(#REF!+#REF!+#REF!)/3</f>
        <v>0</v>
      </c>
      <c r="H27" s="27">
        <f>(#REF!+#REF!+#REF!)/3</f>
        <v>0</v>
      </c>
      <c r="I27" s="27">
        <f>(#REF!+#REF!+#REF!)/3</f>
        <v>0</v>
      </c>
      <c r="J27" s="27">
        <f>(#REF!+#REF!+#REF!)/3</f>
        <v>0</v>
      </c>
      <c r="K27" s="27">
        <f>(#REF!+#REF!+#REF!)/3</f>
        <v>0</v>
      </c>
      <c r="L27" s="27">
        <f>(#REF!+#REF!+#REF!)/3</f>
        <v>0.3333333333333333</v>
      </c>
      <c r="M27" s="27">
        <f>(#REF!+#REF!+#REF!)/3</f>
        <v>0</v>
      </c>
      <c r="N27" s="27">
        <f>(#REF!+#REF!+#REF!)/3</f>
        <v>0.6666666666666666</v>
      </c>
      <c r="O27" s="27">
        <f>(#REF!+#REF!+#REF!)/3</f>
        <v>0</v>
      </c>
      <c r="P27" s="27">
        <f>(#REF!+#REF!+#REF!)/3</f>
        <v>0.6666666666666666</v>
      </c>
      <c r="Q27" s="27">
        <f>(#REF!+#REF!+#REF!)/3</f>
        <v>0.3333333333333333</v>
      </c>
      <c r="R27" s="27">
        <f>(#REF!+#REF!+#REF!)/3</f>
        <v>0.6666666666666666</v>
      </c>
      <c r="S27" s="27">
        <f>(#REF!+#REF!+#REF!)/3</f>
        <v>0.6666666666666666</v>
      </c>
      <c r="T27" s="27">
        <f>(#REF!+#REF!+#REF!)/3</f>
        <v>0.6666666666666666</v>
      </c>
      <c r="U27" s="27">
        <f>(#REF!+#REF!+#REF!)/3</f>
        <v>0.3333333333333333</v>
      </c>
      <c r="V27" s="27">
        <f>(#REF!+#REF!+A27)/3</f>
        <v>1</v>
      </c>
      <c r="W27" s="34">
        <f>(#REF!+#REF!+B27)/3</f>
        <v>0</v>
      </c>
      <c r="X27" s="15"/>
    </row>
    <row r="28" spans="1:24" ht="19.5" customHeight="1">
      <c r="A28" s="45" t="s">
        <v>31</v>
      </c>
      <c r="B28" s="66"/>
      <c r="C28" s="21">
        <f>(#REF!+#REF!+#REF!)/3</f>
        <v>10.333333333333334</v>
      </c>
      <c r="D28" s="42">
        <f>(#REF!+#REF!+#REF!)/3</f>
        <v>0</v>
      </c>
      <c r="E28" s="27">
        <f>(#REF!+#REF!+#REF!)/3</f>
        <v>0</v>
      </c>
      <c r="F28" s="27">
        <f>(#REF!+#REF!+#REF!)/3</f>
        <v>0</v>
      </c>
      <c r="G28" s="27">
        <f>(#REF!+#REF!+#REF!)/3</f>
        <v>0</v>
      </c>
      <c r="H28" s="27">
        <f>(#REF!+#REF!+#REF!)/3</f>
        <v>0</v>
      </c>
      <c r="I28" s="27">
        <f>(#REF!+#REF!+#REF!)/3</f>
        <v>0</v>
      </c>
      <c r="J28" s="27">
        <f>(#REF!+#REF!+#REF!)/3</f>
        <v>0</v>
      </c>
      <c r="K28" s="27">
        <f>(#REF!+#REF!+#REF!)/3</f>
        <v>0</v>
      </c>
      <c r="L28" s="27">
        <f>(#REF!+#REF!+#REF!)/3</f>
        <v>0</v>
      </c>
      <c r="M28" s="27">
        <f>(#REF!+#REF!+#REF!)/3</f>
        <v>0</v>
      </c>
      <c r="N28" s="27">
        <f>(#REF!+#REF!+#REF!)/3</f>
        <v>0.3333333333333333</v>
      </c>
      <c r="O28" s="27">
        <f>(#REF!+#REF!+#REF!)/3</f>
        <v>0.3333333333333333</v>
      </c>
      <c r="P28" s="27">
        <f>(#REF!+#REF!+#REF!)/3</f>
        <v>0.3333333333333333</v>
      </c>
      <c r="Q28" s="27">
        <f>(#REF!+#REF!+#REF!)/3</f>
        <v>0.3333333333333333</v>
      </c>
      <c r="R28" s="27">
        <f>(#REF!+#REF!+#REF!)/3</f>
        <v>1</v>
      </c>
      <c r="S28" s="27">
        <f>(#REF!+#REF!+#REF!)/3</f>
        <v>1.6666666666666667</v>
      </c>
      <c r="T28" s="27">
        <f>(#REF!+#REF!+#REF!)/3</f>
        <v>2.3333333333333335</v>
      </c>
      <c r="U28" s="27">
        <f>(#REF!+#REF!+#REF!)/3</f>
        <v>1.3333333333333333</v>
      </c>
      <c r="V28" s="27">
        <f>(#REF!+#REF!+A28)/3</f>
        <v>2.6666666666666665</v>
      </c>
      <c r="W28" s="34">
        <f>(#REF!+#REF!+B28)/3</f>
        <v>0</v>
      </c>
      <c r="X28" s="15"/>
    </row>
    <row r="29" spans="1:24" ht="19.5" customHeight="1">
      <c r="A29" s="45" t="s">
        <v>32</v>
      </c>
      <c r="B29" s="63"/>
      <c r="C29" s="21">
        <f>(#REF!+#REF!+#REF!)/3</f>
        <v>24.666666666666668</v>
      </c>
      <c r="D29" s="42">
        <f>(#REF!+#REF!+#REF!)/3</f>
        <v>0</v>
      </c>
      <c r="E29" s="27">
        <f>(#REF!+#REF!+#REF!)/3</f>
        <v>0</v>
      </c>
      <c r="F29" s="27">
        <f>(#REF!+#REF!+#REF!)/3</f>
        <v>0</v>
      </c>
      <c r="G29" s="27">
        <f>(#REF!+#REF!+#REF!)/3</f>
        <v>0</v>
      </c>
      <c r="H29" s="27">
        <f>(#REF!+#REF!+#REF!)/3</f>
        <v>0</v>
      </c>
      <c r="I29" s="27">
        <f>(#REF!+#REF!+#REF!)/3</f>
        <v>0</v>
      </c>
      <c r="J29" s="27">
        <f>(#REF!+#REF!+#REF!)/3</f>
        <v>0</v>
      </c>
      <c r="K29" s="27">
        <f>(#REF!+#REF!+#REF!)/3</f>
        <v>0</v>
      </c>
      <c r="L29" s="27">
        <f>(#REF!+#REF!+#REF!)/3</f>
        <v>0</v>
      </c>
      <c r="M29" s="27">
        <f>(#REF!+#REF!+#REF!)/3</f>
        <v>0.3333333333333333</v>
      </c>
      <c r="N29" s="27">
        <f>(#REF!+#REF!+#REF!)/3</f>
        <v>0</v>
      </c>
      <c r="O29" s="27">
        <f>(#REF!+#REF!+#REF!)/3</f>
        <v>0</v>
      </c>
      <c r="P29" s="27">
        <f>(#REF!+#REF!+#REF!)/3</f>
        <v>0</v>
      </c>
      <c r="Q29" s="27">
        <f>(#REF!+#REF!+#REF!)/3</f>
        <v>0.3333333333333333</v>
      </c>
      <c r="R29" s="27">
        <f>(#REF!+#REF!+#REF!)/3</f>
        <v>1.3333333333333333</v>
      </c>
      <c r="S29" s="27">
        <f>(#REF!+#REF!+#REF!)/3</f>
        <v>3</v>
      </c>
      <c r="T29" s="27">
        <f>(#REF!+#REF!+#REF!)/3</f>
        <v>4</v>
      </c>
      <c r="U29" s="27">
        <f>(#REF!+#REF!+#REF!)/3</f>
        <v>5.666666666666667</v>
      </c>
      <c r="V29" s="27">
        <f>(#REF!+#REF!+A29)/3</f>
        <v>10</v>
      </c>
      <c r="W29" s="34">
        <f>(#REF!+#REF!+B29)/3</f>
        <v>0</v>
      </c>
      <c r="X29" s="15"/>
    </row>
    <row r="30" spans="1:24" ht="19.5" customHeight="1">
      <c r="A30" s="45" t="s">
        <v>56</v>
      </c>
      <c r="B30" s="63"/>
      <c r="C30" s="21">
        <f>(#REF!+#REF!+#REF!)/3</f>
        <v>3.6666666666666665</v>
      </c>
      <c r="D30" s="42">
        <f>(#REF!+#REF!+#REF!)/3</f>
        <v>0</v>
      </c>
      <c r="E30" s="27">
        <f>(#REF!+#REF!+#REF!)/3</f>
        <v>0</v>
      </c>
      <c r="F30" s="27">
        <f>(#REF!+#REF!+#REF!)/3</f>
        <v>0</v>
      </c>
      <c r="G30" s="27">
        <f>(#REF!+#REF!+#REF!)/3</f>
        <v>0</v>
      </c>
      <c r="H30" s="27">
        <f>(#REF!+#REF!+#REF!)/3</f>
        <v>0</v>
      </c>
      <c r="I30" s="27">
        <f>(#REF!+#REF!+#REF!)/3</f>
        <v>0</v>
      </c>
      <c r="J30" s="27">
        <f>(#REF!+#REF!+#REF!)/3</f>
        <v>0</v>
      </c>
      <c r="K30" s="27">
        <f>(#REF!+#REF!+#REF!)/3</f>
        <v>0</v>
      </c>
      <c r="L30" s="27">
        <f>(#REF!+#REF!+#REF!)/3</f>
        <v>0</v>
      </c>
      <c r="M30" s="27">
        <f>(#REF!+#REF!+#REF!)/3</f>
        <v>0</v>
      </c>
      <c r="N30" s="27">
        <f>(#REF!+#REF!+#REF!)/3</f>
        <v>0</v>
      </c>
      <c r="O30" s="27">
        <f>(#REF!+#REF!+#REF!)/3</f>
        <v>0</v>
      </c>
      <c r="P30" s="27">
        <f>(#REF!+#REF!+#REF!)/3</f>
        <v>0</v>
      </c>
      <c r="Q30" s="27">
        <f>(#REF!+#REF!+#REF!)/3</f>
        <v>0</v>
      </c>
      <c r="R30" s="27">
        <f>(#REF!+#REF!+#REF!)/3</f>
        <v>0.3333333333333333</v>
      </c>
      <c r="S30" s="27">
        <f>(#REF!+#REF!+#REF!)/3</f>
        <v>1</v>
      </c>
      <c r="T30" s="27">
        <f>(#REF!+#REF!+#REF!)/3</f>
        <v>0</v>
      </c>
      <c r="U30" s="27">
        <f>(#REF!+#REF!+#REF!)/3</f>
        <v>1.3333333333333333</v>
      </c>
      <c r="V30" s="27">
        <f>(#REF!+#REF!+A30)/3</f>
        <v>1</v>
      </c>
      <c r="W30" s="34">
        <f>(#REF!+#REF!+B30)/3</f>
        <v>0</v>
      </c>
      <c r="X30" s="16"/>
    </row>
    <row r="31" spans="1:24" ht="19.5" customHeight="1">
      <c r="A31" s="45" t="s">
        <v>19</v>
      </c>
      <c r="B31" s="63"/>
      <c r="C31" s="21">
        <f>(#REF!+#REF!+#REF!)/3</f>
        <v>35</v>
      </c>
      <c r="D31" s="42">
        <f>(#REF!+#REF!+#REF!)/3</f>
        <v>0</v>
      </c>
      <c r="E31" s="27">
        <f>(#REF!+#REF!+#REF!)/3</f>
        <v>0</v>
      </c>
      <c r="F31" s="27">
        <f>(#REF!+#REF!+#REF!)/3</f>
        <v>0</v>
      </c>
      <c r="G31" s="27">
        <f>(#REF!+#REF!+#REF!)/3</f>
        <v>0</v>
      </c>
      <c r="H31" s="27">
        <f>(#REF!+#REF!+#REF!)/3</f>
        <v>0</v>
      </c>
      <c r="I31" s="27">
        <f>(#REF!+#REF!+#REF!)/3</f>
        <v>0</v>
      </c>
      <c r="J31" s="27">
        <f>(#REF!+#REF!+#REF!)/3</f>
        <v>0</v>
      </c>
      <c r="K31" s="27">
        <f>(#REF!+#REF!+#REF!)/3</f>
        <v>0</v>
      </c>
      <c r="L31" s="27">
        <f>(#REF!+#REF!+#REF!)/3</f>
        <v>0.3333333333333333</v>
      </c>
      <c r="M31" s="27">
        <f>(#REF!+#REF!+#REF!)/3</f>
        <v>0</v>
      </c>
      <c r="N31" s="27">
        <f>(#REF!+#REF!+#REF!)/3</f>
        <v>0</v>
      </c>
      <c r="O31" s="27">
        <f>(#REF!+#REF!+#REF!)/3</f>
        <v>0</v>
      </c>
      <c r="P31" s="27">
        <f>(#REF!+#REF!+#REF!)/3</f>
        <v>0.3333333333333333</v>
      </c>
      <c r="Q31" s="27">
        <f>(#REF!+#REF!+#REF!)/3</f>
        <v>0.6666666666666666</v>
      </c>
      <c r="R31" s="27">
        <f>(#REF!+#REF!+#REF!)/3</f>
        <v>0.6666666666666666</v>
      </c>
      <c r="S31" s="27">
        <f>(#REF!+#REF!+#REF!)/3</f>
        <v>4</v>
      </c>
      <c r="T31" s="27">
        <f>(#REF!+#REF!+#REF!)/3</f>
        <v>6.666666666666667</v>
      </c>
      <c r="U31" s="27">
        <f>(#REF!+#REF!+#REF!)/3</f>
        <v>7.666666666666667</v>
      </c>
      <c r="V31" s="27">
        <f>(#REF!+#REF!+A31)/3</f>
        <v>14.666666666666666</v>
      </c>
      <c r="W31" s="34">
        <f>(#REF!+#REF!+B31)/3</f>
        <v>0</v>
      </c>
      <c r="X31" s="15"/>
    </row>
    <row r="32" spans="1:24" ht="19.5" customHeight="1">
      <c r="A32" s="45" t="s">
        <v>57</v>
      </c>
      <c r="B32" s="63"/>
      <c r="C32" s="21">
        <f>(#REF!+#REF!+#REF!)/3</f>
        <v>4.333333333333333</v>
      </c>
      <c r="D32" s="42">
        <f>(#REF!+#REF!+#REF!)/3</f>
        <v>0</v>
      </c>
      <c r="E32" s="27">
        <f>(#REF!+#REF!+#REF!)/3</f>
        <v>0</v>
      </c>
      <c r="F32" s="27">
        <f>(#REF!+#REF!+#REF!)/3</f>
        <v>0</v>
      </c>
      <c r="G32" s="27">
        <f>(#REF!+#REF!+#REF!)/3</f>
        <v>0</v>
      </c>
      <c r="H32" s="27">
        <f>(#REF!+#REF!+#REF!)/3</f>
        <v>0</v>
      </c>
      <c r="I32" s="27">
        <f>(#REF!+#REF!+#REF!)/3</f>
        <v>0</v>
      </c>
      <c r="J32" s="27">
        <f>(#REF!+#REF!+#REF!)/3</f>
        <v>0</v>
      </c>
      <c r="K32" s="27">
        <f>(#REF!+#REF!+#REF!)/3</f>
        <v>0</v>
      </c>
      <c r="L32" s="27">
        <f>(#REF!+#REF!+#REF!)/3</f>
        <v>0</v>
      </c>
      <c r="M32" s="27">
        <f>(#REF!+#REF!+#REF!)/3</f>
        <v>0</v>
      </c>
      <c r="N32" s="27">
        <f>(#REF!+#REF!+#REF!)/3</f>
        <v>0</v>
      </c>
      <c r="O32" s="27">
        <f>(#REF!+#REF!+#REF!)/3</f>
        <v>0</v>
      </c>
      <c r="P32" s="27">
        <f>(#REF!+#REF!+#REF!)/3</f>
        <v>0</v>
      </c>
      <c r="Q32" s="27">
        <f>(#REF!+#REF!+#REF!)/3</f>
        <v>0.3333333333333333</v>
      </c>
      <c r="R32" s="27">
        <f>(#REF!+#REF!+#REF!)/3</f>
        <v>0</v>
      </c>
      <c r="S32" s="27">
        <f>(#REF!+#REF!+#REF!)/3</f>
        <v>0.3333333333333333</v>
      </c>
      <c r="T32" s="27">
        <f>(#REF!+#REF!+#REF!)/3</f>
        <v>1.6666666666666667</v>
      </c>
      <c r="U32" s="27">
        <f>(#REF!+#REF!+#REF!)/3</f>
        <v>1.6666666666666667</v>
      </c>
      <c r="V32" s="27">
        <f>(#REF!+#REF!+A32)/3</f>
        <v>0.3333333333333333</v>
      </c>
      <c r="W32" s="34">
        <f>(#REF!+#REF!+B32)/3</f>
        <v>0</v>
      </c>
      <c r="X32" s="15"/>
    </row>
    <row r="33" spans="1:24" ht="19.5" customHeight="1">
      <c r="A33" s="45" t="s">
        <v>20</v>
      </c>
      <c r="B33" s="63"/>
      <c r="C33" s="21">
        <f>(#REF!+#REF!+#REF!)/3</f>
        <v>0</v>
      </c>
      <c r="D33" s="42">
        <f>(#REF!+#REF!+#REF!)/3</f>
        <v>0</v>
      </c>
      <c r="E33" s="27">
        <f>(#REF!+#REF!+#REF!)/3</f>
        <v>0</v>
      </c>
      <c r="F33" s="27">
        <f>(#REF!+#REF!+#REF!)/3</f>
        <v>0</v>
      </c>
      <c r="G33" s="27">
        <f>(#REF!+#REF!+#REF!)/3</f>
        <v>0</v>
      </c>
      <c r="H33" s="27">
        <f>(#REF!+#REF!+#REF!)/3</f>
        <v>0</v>
      </c>
      <c r="I33" s="27">
        <f>(#REF!+#REF!+#REF!)/3</f>
        <v>0</v>
      </c>
      <c r="J33" s="27">
        <f>(#REF!+#REF!+#REF!)/3</f>
        <v>0</v>
      </c>
      <c r="K33" s="27">
        <f>(#REF!+#REF!+#REF!)/3</f>
        <v>0</v>
      </c>
      <c r="L33" s="27">
        <f>(#REF!+#REF!+#REF!)/3</f>
        <v>0</v>
      </c>
      <c r="M33" s="27">
        <f>(#REF!+#REF!+#REF!)/3</f>
        <v>0</v>
      </c>
      <c r="N33" s="27">
        <f>(#REF!+#REF!+#REF!)/3</f>
        <v>0</v>
      </c>
      <c r="O33" s="27">
        <f>(#REF!+#REF!+#REF!)/3</f>
        <v>0</v>
      </c>
      <c r="P33" s="27">
        <f>(#REF!+#REF!+#REF!)/3</f>
        <v>0</v>
      </c>
      <c r="Q33" s="27">
        <f>(#REF!+#REF!+#REF!)/3</f>
        <v>0</v>
      </c>
      <c r="R33" s="27">
        <f>(#REF!+#REF!+#REF!)/3</f>
        <v>0</v>
      </c>
      <c r="S33" s="27">
        <f>(#REF!+#REF!+#REF!)/3</f>
        <v>0</v>
      </c>
      <c r="T33" s="27">
        <f>(#REF!+#REF!+#REF!)/3</f>
        <v>0</v>
      </c>
      <c r="U33" s="27">
        <f>(#REF!+#REF!+#REF!)/3</f>
        <v>0</v>
      </c>
      <c r="V33" s="27">
        <f>(#REF!+#REF!+A33)/3</f>
        <v>0</v>
      </c>
      <c r="W33" s="34">
        <f>(#REF!+#REF!+B33)/3</f>
        <v>0</v>
      </c>
      <c r="X33" s="15"/>
    </row>
    <row r="34" spans="1:24" ht="19.5" customHeight="1">
      <c r="A34" s="45" t="s">
        <v>23</v>
      </c>
      <c r="B34" s="63"/>
      <c r="C34" s="21">
        <f>(#REF!+#REF!+#REF!)/3</f>
        <v>4</v>
      </c>
      <c r="D34" s="42">
        <f>(#REF!+#REF!+#REF!)/3</f>
        <v>0</v>
      </c>
      <c r="E34" s="27">
        <f>(#REF!+#REF!+#REF!)/3</f>
        <v>0</v>
      </c>
      <c r="F34" s="27">
        <f>(#REF!+#REF!+#REF!)/3</f>
        <v>0</v>
      </c>
      <c r="G34" s="27">
        <f>(#REF!+#REF!+#REF!)/3</f>
        <v>0</v>
      </c>
      <c r="H34" s="27">
        <f>(#REF!+#REF!+#REF!)/3</f>
        <v>0</v>
      </c>
      <c r="I34" s="27">
        <f>(#REF!+#REF!+#REF!)/3</f>
        <v>0</v>
      </c>
      <c r="J34" s="27">
        <f>(#REF!+#REF!+#REF!)/3</f>
        <v>0</v>
      </c>
      <c r="K34" s="27">
        <f>(#REF!+#REF!+#REF!)/3</f>
        <v>0</v>
      </c>
      <c r="L34" s="27">
        <f>(#REF!+#REF!+#REF!)/3</f>
        <v>0</v>
      </c>
      <c r="M34" s="27">
        <f>(#REF!+#REF!+#REF!)/3</f>
        <v>0.3333333333333333</v>
      </c>
      <c r="N34" s="27">
        <f>(#REF!+#REF!+#REF!)/3</f>
        <v>0.3333333333333333</v>
      </c>
      <c r="O34" s="27">
        <f>(#REF!+#REF!+#REF!)/3</f>
        <v>0.6666666666666666</v>
      </c>
      <c r="P34" s="27">
        <f>(#REF!+#REF!+#REF!)/3</f>
        <v>0</v>
      </c>
      <c r="Q34" s="27">
        <f>(#REF!+#REF!+#REF!)/3</f>
        <v>0.3333333333333333</v>
      </c>
      <c r="R34" s="27">
        <f>(#REF!+#REF!+#REF!)/3</f>
        <v>0.3333333333333333</v>
      </c>
      <c r="S34" s="27">
        <f>(#REF!+#REF!+#REF!)/3</f>
        <v>1</v>
      </c>
      <c r="T34" s="27">
        <f>(#REF!+#REF!+#REF!)/3</f>
        <v>0.6666666666666666</v>
      </c>
      <c r="U34" s="27">
        <f>(#REF!+#REF!+#REF!)/3</f>
        <v>0</v>
      </c>
      <c r="V34" s="27">
        <f>(#REF!+#REF!+A34)/3</f>
        <v>0.3333333333333333</v>
      </c>
      <c r="W34" s="34">
        <f>(#REF!+#REF!+B34)/3</f>
        <v>0</v>
      </c>
      <c r="X34" s="15"/>
    </row>
    <row r="35" spans="1:24" ht="19.5" customHeight="1">
      <c r="A35" s="45" t="s">
        <v>24</v>
      </c>
      <c r="B35" s="63"/>
      <c r="C35" s="21">
        <f>(#REF!+#REF!+#REF!)/3</f>
        <v>7.333333333333333</v>
      </c>
      <c r="D35" s="42">
        <f>(#REF!+#REF!+#REF!)/3</f>
        <v>0</v>
      </c>
      <c r="E35" s="27">
        <f>(#REF!+#REF!+#REF!)/3</f>
        <v>0</v>
      </c>
      <c r="F35" s="27">
        <f>(#REF!+#REF!+#REF!)/3</f>
        <v>0</v>
      </c>
      <c r="G35" s="27">
        <f>(#REF!+#REF!+#REF!)/3</f>
        <v>0</v>
      </c>
      <c r="H35" s="27">
        <f>(#REF!+#REF!+#REF!)/3</f>
        <v>0</v>
      </c>
      <c r="I35" s="27">
        <f>(#REF!+#REF!+#REF!)/3</f>
        <v>0</v>
      </c>
      <c r="J35" s="27">
        <f>(#REF!+#REF!+#REF!)/3</f>
        <v>0</v>
      </c>
      <c r="K35" s="27">
        <f>(#REF!+#REF!+#REF!)/3</f>
        <v>0</v>
      </c>
      <c r="L35" s="27">
        <f>(#REF!+#REF!+#REF!)/3</f>
        <v>0</v>
      </c>
      <c r="M35" s="27">
        <f>(#REF!+#REF!+#REF!)/3</f>
        <v>0</v>
      </c>
      <c r="N35" s="27">
        <f>(#REF!+#REF!+#REF!)/3</f>
        <v>0</v>
      </c>
      <c r="O35" s="27">
        <f>(#REF!+#REF!+#REF!)/3</f>
        <v>0</v>
      </c>
      <c r="P35" s="27">
        <f>(#REF!+#REF!+#REF!)/3</f>
        <v>0</v>
      </c>
      <c r="Q35" s="27">
        <f>(#REF!+#REF!+#REF!)/3</f>
        <v>0.3333333333333333</v>
      </c>
      <c r="R35" s="27">
        <f>(#REF!+#REF!+#REF!)/3</f>
        <v>0</v>
      </c>
      <c r="S35" s="27">
        <f>(#REF!+#REF!+#REF!)/3</f>
        <v>1</v>
      </c>
      <c r="T35" s="27">
        <f>(#REF!+#REF!+#REF!)/3</f>
        <v>1.6666666666666667</v>
      </c>
      <c r="U35" s="27">
        <f>(#REF!+#REF!+#REF!)/3</f>
        <v>1.6666666666666667</v>
      </c>
      <c r="V35" s="27">
        <f>(#REF!+#REF!+A35)/3</f>
        <v>2.6666666666666665</v>
      </c>
      <c r="W35" s="34">
        <f>(#REF!+#REF!+B35)/3</f>
        <v>0</v>
      </c>
      <c r="X35" s="15"/>
    </row>
    <row r="36" spans="1:24" ht="19.5" customHeight="1">
      <c r="A36" s="45" t="s">
        <v>21</v>
      </c>
      <c r="B36" s="63"/>
      <c r="C36" s="21">
        <f>(#REF!+#REF!+#REF!)/3</f>
        <v>39.333333333333336</v>
      </c>
      <c r="D36" s="42">
        <f>(#REF!+#REF!+#REF!)/3</f>
        <v>0</v>
      </c>
      <c r="E36" s="27">
        <f>(#REF!+#REF!+#REF!)/3</f>
        <v>0</v>
      </c>
      <c r="F36" s="27">
        <f>(#REF!+#REF!+#REF!)/3</f>
        <v>0</v>
      </c>
      <c r="G36" s="27">
        <f>(#REF!+#REF!+#REF!)/3</f>
        <v>0</v>
      </c>
      <c r="H36" s="27">
        <f>(#REF!+#REF!+#REF!)/3</f>
        <v>0</v>
      </c>
      <c r="I36" s="27">
        <f>(#REF!+#REF!+#REF!)/3</f>
        <v>0</v>
      </c>
      <c r="J36" s="27">
        <f>(#REF!+#REF!+#REF!)/3</f>
        <v>0</v>
      </c>
      <c r="K36" s="27">
        <f>(#REF!+#REF!+#REF!)/3</f>
        <v>0</v>
      </c>
      <c r="L36" s="27">
        <f>(#REF!+#REF!+#REF!)/3</f>
        <v>0</v>
      </c>
      <c r="M36" s="27">
        <f>(#REF!+#REF!+#REF!)/3</f>
        <v>0</v>
      </c>
      <c r="N36" s="27">
        <f>(#REF!+#REF!+#REF!)/3</f>
        <v>0</v>
      </c>
      <c r="O36" s="27">
        <f>(#REF!+#REF!+#REF!)/3</f>
        <v>0</v>
      </c>
      <c r="P36" s="27">
        <f>(#REF!+#REF!+#REF!)/3</f>
        <v>0</v>
      </c>
      <c r="Q36" s="27">
        <f>(#REF!+#REF!+#REF!)/3</f>
        <v>0</v>
      </c>
      <c r="R36" s="27">
        <f>(#REF!+#REF!+#REF!)/3</f>
        <v>0</v>
      </c>
      <c r="S36" s="27">
        <f>(#REF!+#REF!+#REF!)/3</f>
        <v>0.6666666666666666</v>
      </c>
      <c r="T36" s="27">
        <f>(#REF!+#REF!+#REF!)/3</f>
        <v>4</v>
      </c>
      <c r="U36" s="27">
        <f>(#REF!+#REF!+#REF!)/3</f>
        <v>7.666666666666667</v>
      </c>
      <c r="V36" s="27">
        <f>(#REF!+#REF!+A36)/3</f>
        <v>27</v>
      </c>
      <c r="W36" s="34">
        <f>(#REF!+#REF!+B36)/3</f>
        <v>0</v>
      </c>
      <c r="X36" s="15"/>
    </row>
    <row r="37" spans="1:24" ht="19.5" customHeight="1">
      <c r="A37" s="45" t="s">
        <v>29</v>
      </c>
      <c r="B37" s="63"/>
      <c r="C37" s="21">
        <f>(#REF!+#REF!+#REF!)/3</f>
        <v>15.333333333333334</v>
      </c>
      <c r="D37" s="42">
        <f>(#REF!+#REF!+#REF!)/3</f>
        <v>0.6666666666666666</v>
      </c>
      <c r="E37" s="27">
        <f>(#REF!+#REF!+#REF!)/3</f>
        <v>0</v>
      </c>
      <c r="F37" s="27">
        <f>(#REF!+#REF!+#REF!)/3</f>
        <v>0</v>
      </c>
      <c r="G37" s="27">
        <f>(#REF!+#REF!+#REF!)/3</f>
        <v>0.6666666666666666</v>
      </c>
      <c r="H37" s="27">
        <f>(#REF!+#REF!+#REF!)/3</f>
        <v>0</v>
      </c>
      <c r="I37" s="27">
        <f>(#REF!+#REF!+#REF!)/3</f>
        <v>0</v>
      </c>
      <c r="J37" s="27">
        <f>(#REF!+#REF!+#REF!)/3</f>
        <v>0</v>
      </c>
      <c r="K37" s="27">
        <f>(#REF!+#REF!+#REF!)/3</f>
        <v>0</v>
      </c>
      <c r="L37" s="27">
        <f>(#REF!+#REF!+#REF!)/3</f>
        <v>0.3333333333333333</v>
      </c>
      <c r="M37" s="27">
        <f>(#REF!+#REF!+#REF!)/3</f>
        <v>0</v>
      </c>
      <c r="N37" s="27">
        <f>(#REF!+#REF!+#REF!)/3</f>
        <v>0.3333333333333333</v>
      </c>
      <c r="O37" s="27">
        <f>(#REF!+#REF!+#REF!)/3</f>
        <v>0</v>
      </c>
      <c r="P37" s="27">
        <f>(#REF!+#REF!+#REF!)/3</f>
        <v>0.6666666666666666</v>
      </c>
      <c r="Q37" s="27">
        <f>(#REF!+#REF!+#REF!)/3</f>
        <v>0.6666666666666666</v>
      </c>
      <c r="R37" s="27">
        <f>(#REF!+#REF!+#REF!)/3</f>
        <v>1.6666666666666667</v>
      </c>
      <c r="S37" s="27">
        <f>(#REF!+#REF!+#REF!)/3</f>
        <v>1.6666666666666667</v>
      </c>
      <c r="T37" s="27">
        <f>(#REF!+#REF!+#REF!)/3</f>
        <v>3.6666666666666665</v>
      </c>
      <c r="U37" s="27">
        <f>(#REF!+#REF!+#REF!)/3</f>
        <v>2.3333333333333335</v>
      </c>
      <c r="V37" s="27">
        <f>(#REF!+#REF!+A37)/3</f>
        <v>2.6666666666666665</v>
      </c>
      <c r="W37" s="34">
        <f>(#REF!+#REF!+B37)/3</f>
        <v>0</v>
      </c>
      <c r="X37" s="15"/>
    </row>
    <row r="38" spans="1:24" ht="19.5" customHeight="1">
      <c r="A38" s="45" t="s">
        <v>45</v>
      </c>
      <c r="B38" s="63"/>
      <c r="C38" s="21">
        <f>(#REF!+#REF!+#REF!)/3</f>
        <v>2.6666666666666665</v>
      </c>
      <c r="D38" s="42">
        <f>(#REF!+#REF!+#REF!)/3</f>
        <v>0</v>
      </c>
      <c r="E38" s="27">
        <f>(#REF!+#REF!+#REF!)/3</f>
        <v>0</v>
      </c>
      <c r="F38" s="27">
        <f>(#REF!+#REF!+#REF!)/3</f>
        <v>0</v>
      </c>
      <c r="G38" s="27">
        <f>(#REF!+#REF!+#REF!)/3</f>
        <v>0.6666666666666666</v>
      </c>
      <c r="H38" s="27">
        <f>(#REF!+#REF!+#REF!)/3</f>
        <v>0</v>
      </c>
      <c r="I38" s="27">
        <f>(#REF!+#REF!+#REF!)/3</f>
        <v>0</v>
      </c>
      <c r="J38" s="27">
        <f>(#REF!+#REF!+#REF!)/3</f>
        <v>0</v>
      </c>
      <c r="K38" s="27">
        <f>(#REF!+#REF!+#REF!)/3</f>
        <v>0</v>
      </c>
      <c r="L38" s="27">
        <f>(#REF!+#REF!+#REF!)/3</f>
        <v>0</v>
      </c>
      <c r="M38" s="27">
        <f>(#REF!+#REF!+#REF!)/3</f>
        <v>0</v>
      </c>
      <c r="N38" s="27">
        <f>(#REF!+#REF!+#REF!)/3</f>
        <v>0</v>
      </c>
      <c r="O38" s="27">
        <f>(#REF!+#REF!+#REF!)/3</f>
        <v>0</v>
      </c>
      <c r="P38" s="27">
        <f>(#REF!+#REF!+#REF!)/3</f>
        <v>0</v>
      </c>
      <c r="Q38" s="27">
        <f>(#REF!+#REF!+#REF!)/3</f>
        <v>0.3333333333333333</v>
      </c>
      <c r="R38" s="27">
        <f>(#REF!+#REF!+#REF!)/3</f>
        <v>1</v>
      </c>
      <c r="S38" s="27">
        <f>(#REF!+#REF!+#REF!)/3</f>
        <v>0.3333333333333333</v>
      </c>
      <c r="T38" s="27">
        <f>(#REF!+#REF!+#REF!)/3</f>
        <v>0.3333333333333333</v>
      </c>
      <c r="U38" s="27">
        <f>(#REF!+#REF!+#REF!)/3</f>
        <v>0</v>
      </c>
      <c r="V38" s="27">
        <f>(#REF!+#REF!+A38)/3</f>
        <v>0</v>
      </c>
      <c r="W38" s="34">
        <f>(#REF!+#REF!+B38)/3</f>
        <v>0</v>
      </c>
      <c r="X38" s="15"/>
    </row>
    <row r="39" spans="1:24" ht="19.5" customHeight="1" thickBot="1">
      <c r="A39" s="55" t="s">
        <v>22</v>
      </c>
      <c r="B39" s="67"/>
      <c r="C39" s="22">
        <f>(#REF!+#REF!+#REF!)/3</f>
        <v>8</v>
      </c>
      <c r="D39" s="39">
        <f>(#REF!+#REF!+#REF!)/3</f>
        <v>0</v>
      </c>
      <c r="E39" s="35">
        <f>(#REF!+#REF!+#REF!)/3</f>
        <v>0</v>
      </c>
      <c r="F39" s="35">
        <f>(#REF!+#REF!+#REF!)/3</f>
        <v>0</v>
      </c>
      <c r="G39" s="35">
        <f>(#REF!+#REF!+#REF!)/3</f>
        <v>0.6666666666666666</v>
      </c>
      <c r="H39" s="35">
        <f>(#REF!+#REF!+#REF!)/3</f>
        <v>0.3333333333333333</v>
      </c>
      <c r="I39" s="35">
        <f>(#REF!+#REF!+#REF!)/3</f>
        <v>0.6666666666666666</v>
      </c>
      <c r="J39" s="35">
        <f>(#REF!+#REF!+#REF!)/3</f>
        <v>0</v>
      </c>
      <c r="K39" s="35">
        <f>(#REF!+#REF!+#REF!)/3</f>
        <v>0.6666666666666666</v>
      </c>
      <c r="L39" s="35">
        <f>(#REF!+#REF!+#REF!)/3</f>
        <v>0.3333333333333333</v>
      </c>
      <c r="M39" s="35">
        <f>(#REF!+#REF!+#REF!)/3</f>
        <v>0.3333333333333333</v>
      </c>
      <c r="N39" s="35">
        <f>(#REF!+#REF!+#REF!)/3</f>
        <v>0.6666666666666666</v>
      </c>
      <c r="O39" s="35">
        <f>(#REF!+#REF!+#REF!)/3</f>
        <v>1</v>
      </c>
      <c r="P39" s="35">
        <f>(#REF!+#REF!+#REF!)/3</f>
        <v>0.6666666666666666</v>
      </c>
      <c r="Q39" s="35">
        <f>(#REF!+#REF!+#REF!)/3</f>
        <v>0.3333333333333333</v>
      </c>
      <c r="R39" s="35">
        <f>(#REF!+#REF!+#REF!)/3</f>
        <v>1</v>
      </c>
      <c r="S39" s="35">
        <f>(#REF!+#REF!+#REF!)/3</f>
        <v>0.3333333333333333</v>
      </c>
      <c r="T39" s="35">
        <f>(#REF!+#REF!+#REF!)/3</f>
        <v>0.6666666666666666</v>
      </c>
      <c r="U39" s="35">
        <f>(#REF!+#REF!+#REF!)/3</f>
        <v>0</v>
      </c>
      <c r="V39" s="35">
        <f>(#REF!+#REF!+A39)/3</f>
        <v>0.3333333333333333</v>
      </c>
      <c r="W39" s="36">
        <f>(#REF!+#REF!+B39)/3</f>
        <v>0</v>
      </c>
      <c r="X39" s="15"/>
    </row>
    <row r="40" spans="21:23" ht="15.75" customHeight="1">
      <c r="U40" s="48" t="s">
        <v>46</v>
      </c>
      <c r="V40" s="48"/>
      <c r="W40" s="48"/>
    </row>
  </sheetData>
  <sheetProtection/>
  <mergeCells count="37">
    <mergeCell ref="U40:W40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8:B38"/>
    <mergeCell ref="A39:B3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24" max="24" width="6.125" style="0" customWidth="1"/>
  </cols>
  <sheetData>
    <row r="1" spans="1:3" ht="18.75">
      <c r="A1" s="4" t="s">
        <v>49</v>
      </c>
      <c r="B1" s="4"/>
      <c r="C1" s="4"/>
    </row>
    <row r="3" spans="1:23" ht="24.75" customHeight="1" thickBot="1">
      <c r="A3" s="6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3" t="s">
        <v>47</v>
      </c>
      <c r="D4" s="9" t="s">
        <v>26</v>
      </c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48</v>
      </c>
      <c r="W4" s="26" t="s">
        <v>25</v>
      </c>
    </row>
    <row r="5" spans="1:24" ht="19.5" customHeight="1" thickBot="1">
      <c r="A5" s="57" t="s">
        <v>59</v>
      </c>
      <c r="B5" s="61"/>
      <c r="C5" s="24">
        <f>(#REF!+#REF!+#REF!)/3</f>
        <v>43.333333333333336</v>
      </c>
      <c r="D5" s="40">
        <f>(#REF!+#REF!+#REF!)/3</f>
        <v>0</v>
      </c>
      <c r="E5" s="30">
        <f>(#REF!+#REF!+#REF!)/3</f>
        <v>0</v>
      </c>
      <c r="F5" s="30">
        <f>(#REF!+#REF!+#REF!)/3</f>
        <v>0</v>
      </c>
      <c r="G5" s="30">
        <f>(#REF!+#REF!+#REF!)/3</f>
        <v>0</v>
      </c>
      <c r="H5" s="30">
        <f>(#REF!+#REF!+#REF!)/3</f>
        <v>0.3333333333333333</v>
      </c>
      <c r="I5" s="30">
        <f>(#REF!+#REF!+#REF!)/3</f>
        <v>0</v>
      </c>
      <c r="J5" s="30">
        <f>(#REF!+#REF!+#REF!)/3</f>
        <v>0.3333333333333333</v>
      </c>
      <c r="K5" s="30">
        <f>(#REF!+#REF!+#REF!)/3</f>
        <v>0</v>
      </c>
      <c r="L5" s="30">
        <f>(#REF!+#REF!+#REF!)/3</f>
        <v>0.3333333333333333</v>
      </c>
      <c r="M5" s="30">
        <f>(#REF!+#REF!+#REF!)/3</f>
        <v>1.3333333333333333</v>
      </c>
      <c r="N5" s="30">
        <f>(#REF!+#REF!+#REF!)/3</f>
        <v>1</v>
      </c>
      <c r="O5" s="30">
        <f>(#REF!+#REF!+#REF!)/3</f>
        <v>0.6666666666666666</v>
      </c>
      <c r="P5" s="30">
        <f>(#REF!+#REF!+#REF!)/3</f>
        <v>0</v>
      </c>
      <c r="Q5" s="30">
        <f>(#REF!+#REF!+#REF!)/3</f>
        <v>1</v>
      </c>
      <c r="R5" s="30">
        <f>(#REF!+#REF!+#REF!)/3</f>
        <v>2.3333333333333335</v>
      </c>
      <c r="S5" s="30">
        <f>(#REF!+#REF!+#REF!)/3</f>
        <v>4.333333333333333</v>
      </c>
      <c r="T5" s="30">
        <f>(#REF!+#REF!+#REF!)/3</f>
        <v>5.666666666666667</v>
      </c>
      <c r="U5" s="30">
        <f>(#REF!+#REF!+#REF!)/3</f>
        <v>9.666666666666666</v>
      </c>
      <c r="V5" s="30">
        <f>(#REF!+#REF!+A5)/3</f>
        <v>16.333333333333332</v>
      </c>
      <c r="W5" s="31">
        <f>(#REF!+#REF!+B5)/3</f>
        <v>0</v>
      </c>
      <c r="X5" s="15"/>
    </row>
    <row r="6" spans="1:24" ht="19.5" customHeight="1">
      <c r="A6" s="59" t="s">
        <v>17</v>
      </c>
      <c r="B6" s="62"/>
      <c r="C6" s="23">
        <f>(#REF!+#REF!+#REF!)/3</f>
        <v>0.3333333333333333</v>
      </c>
      <c r="D6" s="41">
        <f>(#REF!+#REF!+#REF!)/3</f>
        <v>0</v>
      </c>
      <c r="E6" s="32">
        <f>(#REF!+#REF!+#REF!)/3</f>
        <v>0</v>
      </c>
      <c r="F6" s="32">
        <f>(#REF!+#REF!+#REF!)/3</f>
        <v>0</v>
      </c>
      <c r="G6" s="32">
        <f>(#REF!+#REF!+#REF!)/3</f>
        <v>0</v>
      </c>
      <c r="H6" s="32">
        <f>(#REF!+#REF!+#REF!)/3</f>
        <v>0</v>
      </c>
      <c r="I6" s="32">
        <f>(#REF!+#REF!+#REF!)/3</f>
        <v>0</v>
      </c>
      <c r="J6" s="32">
        <f>(#REF!+#REF!+#REF!)/3</f>
        <v>0</v>
      </c>
      <c r="K6" s="32">
        <f>(#REF!+#REF!+#REF!)/3</f>
        <v>0</v>
      </c>
      <c r="L6" s="32">
        <f>(#REF!+#REF!+#REF!)/3</f>
        <v>0</v>
      </c>
      <c r="M6" s="32">
        <f>(#REF!+#REF!+#REF!)/3</f>
        <v>0</v>
      </c>
      <c r="N6" s="32">
        <f>(#REF!+#REF!+#REF!)/3</f>
        <v>0</v>
      </c>
      <c r="O6" s="32">
        <f>(#REF!+#REF!+#REF!)/3</f>
        <v>0</v>
      </c>
      <c r="P6" s="32">
        <f>(#REF!+#REF!+#REF!)/3</f>
        <v>0</v>
      </c>
      <c r="Q6" s="32">
        <f>(#REF!+#REF!+#REF!)/3</f>
        <v>0</v>
      </c>
      <c r="R6" s="32">
        <f>(#REF!+#REF!+#REF!)/3</f>
        <v>0</v>
      </c>
      <c r="S6" s="32">
        <f>(#REF!+#REF!+#REF!)/3</f>
        <v>0</v>
      </c>
      <c r="T6" s="32">
        <f>(#REF!+#REF!+#REF!)/3</f>
        <v>0</v>
      </c>
      <c r="U6" s="32">
        <f>(#REF!+#REF!+#REF!)/3</f>
        <v>0</v>
      </c>
      <c r="V6" s="32">
        <f>(#REF!+#REF!+A6)/3</f>
        <v>0.3333333333333333</v>
      </c>
      <c r="W6" s="33">
        <f>(#REF!+#REF!+B6)/3</f>
        <v>0</v>
      </c>
      <c r="X6" s="15"/>
    </row>
    <row r="7" spans="1:24" ht="19.5" customHeight="1">
      <c r="A7" s="45" t="s">
        <v>51</v>
      </c>
      <c r="B7" s="63"/>
      <c r="C7" s="21">
        <f>(#REF!+#REF!+#REF!)/3</f>
        <v>11</v>
      </c>
      <c r="D7" s="42">
        <f>(#REF!+#REF!+#REF!)/3</f>
        <v>0</v>
      </c>
      <c r="E7" s="27">
        <f>(#REF!+#REF!+#REF!)/3</f>
        <v>0</v>
      </c>
      <c r="F7" s="27">
        <f>(#REF!+#REF!+#REF!)/3</f>
        <v>0</v>
      </c>
      <c r="G7" s="27">
        <f>(#REF!+#REF!+#REF!)/3</f>
        <v>0</v>
      </c>
      <c r="H7" s="27">
        <f>(#REF!+#REF!+#REF!)/3</f>
        <v>0</v>
      </c>
      <c r="I7" s="27">
        <f>(#REF!+#REF!+#REF!)/3</f>
        <v>0</v>
      </c>
      <c r="J7" s="27">
        <f>(#REF!+#REF!+#REF!)/3</f>
        <v>0</v>
      </c>
      <c r="K7" s="27">
        <f>(#REF!+#REF!+#REF!)/3</f>
        <v>0</v>
      </c>
      <c r="L7" s="27">
        <f>(#REF!+#REF!+#REF!)/3</f>
        <v>0</v>
      </c>
      <c r="M7" s="27">
        <f>(#REF!+#REF!+#REF!)/3</f>
        <v>0.3333333333333333</v>
      </c>
      <c r="N7" s="27">
        <f>(#REF!+#REF!+#REF!)/3</f>
        <v>0.3333333333333333</v>
      </c>
      <c r="O7" s="27">
        <f>(#REF!+#REF!+#REF!)/3</f>
        <v>0.6666666666666666</v>
      </c>
      <c r="P7" s="27">
        <f>(#REF!+#REF!+#REF!)/3</f>
        <v>0</v>
      </c>
      <c r="Q7" s="27">
        <f>(#REF!+#REF!+#REF!)/3</f>
        <v>0.6666666666666666</v>
      </c>
      <c r="R7" s="27">
        <f>(#REF!+#REF!+#REF!)/3</f>
        <v>1</v>
      </c>
      <c r="S7" s="27">
        <f>(#REF!+#REF!+#REF!)/3</f>
        <v>1.6666666666666667</v>
      </c>
      <c r="T7" s="27">
        <f>(#REF!+#REF!+#REF!)/3</f>
        <v>1.3333333333333333</v>
      </c>
      <c r="U7" s="27">
        <f>(#REF!+#REF!+#REF!)/3</f>
        <v>2.6666666666666665</v>
      </c>
      <c r="V7" s="27">
        <f>(#REF!+#REF!+A7)/3</f>
        <v>2.3333333333333335</v>
      </c>
      <c r="W7" s="34">
        <f>(#REF!+#REF!+B7)/3</f>
        <v>0</v>
      </c>
      <c r="X7" s="15"/>
    </row>
    <row r="8" spans="1:24" ht="19.5" customHeight="1">
      <c r="A8" s="45" t="s">
        <v>36</v>
      </c>
      <c r="B8" s="63"/>
      <c r="C8" s="21">
        <f>(#REF!+#REF!+#REF!)/3</f>
        <v>0.3333333333333333</v>
      </c>
      <c r="D8" s="42">
        <f>(#REF!+#REF!+#REF!)/3</f>
        <v>0</v>
      </c>
      <c r="E8" s="27">
        <f>(#REF!+#REF!+#REF!)/3</f>
        <v>0</v>
      </c>
      <c r="F8" s="27">
        <f>(#REF!+#REF!+#REF!)/3</f>
        <v>0</v>
      </c>
      <c r="G8" s="27">
        <f>(#REF!+#REF!+#REF!)/3</f>
        <v>0</v>
      </c>
      <c r="H8" s="27">
        <f>(#REF!+#REF!+#REF!)/3</f>
        <v>0</v>
      </c>
      <c r="I8" s="27">
        <f>(#REF!+#REF!+#REF!)/3</f>
        <v>0</v>
      </c>
      <c r="J8" s="27">
        <f>(#REF!+#REF!+#REF!)/3</f>
        <v>0</v>
      </c>
      <c r="K8" s="27">
        <f>(#REF!+#REF!+#REF!)/3</f>
        <v>0</v>
      </c>
      <c r="L8" s="27">
        <f>(#REF!+#REF!+#REF!)/3</f>
        <v>0</v>
      </c>
      <c r="M8" s="27">
        <f>(#REF!+#REF!+#REF!)/3</f>
        <v>0</v>
      </c>
      <c r="N8" s="27">
        <f>(#REF!+#REF!+#REF!)/3</f>
        <v>0</v>
      </c>
      <c r="O8" s="27">
        <f>(#REF!+#REF!+#REF!)/3</f>
        <v>0</v>
      </c>
      <c r="P8" s="27">
        <f>(#REF!+#REF!+#REF!)/3</f>
        <v>0</v>
      </c>
      <c r="Q8" s="27">
        <f>(#REF!+#REF!+#REF!)/3</f>
        <v>0</v>
      </c>
      <c r="R8" s="27">
        <f>(#REF!+#REF!+#REF!)/3</f>
        <v>0.3333333333333333</v>
      </c>
      <c r="S8" s="27">
        <f>(#REF!+#REF!+#REF!)/3</f>
        <v>0</v>
      </c>
      <c r="T8" s="27">
        <f>(#REF!+#REF!+#REF!)/3</f>
        <v>0</v>
      </c>
      <c r="U8" s="27">
        <f>(#REF!+#REF!+#REF!)/3</f>
        <v>0</v>
      </c>
      <c r="V8" s="27">
        <f>(#REF!+#REF!+A8)/3</f>
        <v>0</v>
      </c>
      <c r="W8" s="34">
        <f>(#REF!+#REF!+B8)/3</f>
        <v>0</v>
      </c>
      <c r="X8" s="15"/>
    </row>
    <row r="9" spans="1:24" ht="19.5" customHeight="1">
      <c r="A9" s="45" t="s">
        <v>37</v>
      </c>
      <c r="B9" s="63"/>
      <c r="C9" s="21">
        <f>(#REF!+#REF!+#REF!)/3</f>
        <v>1.3333333333333333</v>
      </c>
      <c r="D9" s="42">
        <f>(#REF!+#REF!+#REF!)/3</f>
        <v>0</v>
      </c>
      <c r="E9" s="27">
        <f>(#REF!+#REF!+#REF!)/3</f>
        <v>0</v>
      </c>
      <c r="F9" s="27">
        <f>(#REF!+#REF!+#REF!)/3</f>
        <v>0</v>
      </c>
      <c r="G9" s="27">
        <f>(#REF!+#REF!+#REF!)/3</f>
        <v>0</v>
      </c>
      <c r="H9" s="27">
        <f>(#REF!+#REF!+#REF!)/3</f>
        <v>0</v>
      </c>
      <c r="I9" s="27">
        <f>(#REF!+#REF!+#REF!)/3</f>
        <v>0</v>
      </c>
      <c r="J9" s="27">
        <f>(#REF!+#REF!+#REF!)/3</f>
        <v>0</v>
      </c>
      <c r="K9" s="27">
        <f>(#REF!+#REF!+#REF!)/3</f>
        <v>0</v>
      </c>
      <c r="L9" s="27">
        <f>(#REF!+#REF!+#REF!)/3</f>
        <v>0</v>
      </c>
      <c r="M9" s="27">
        <f>(#REF!+#REF!+#REF!)/3</f>
        <v>0.3333333333333333</v>
      </c>
      <c r="N9" s="27">
        <f>(#REF!+#REF!+#REF!)/3</f>
        <v>0</v>
      </c>
      <c r="O9" s="27">
        <f>(#REF!+#REF!+#REF!)/3</f>
        <v>0</v>
      </c>
      <c r="P9" s="27">
        <f>(#REF!+#REF!+#REF!)/3</f>
        <v>0</v>
      </c>
      <c r="Q9" s="27">
        <f>(#REF!+#REF!+#REF!)/3</f>
        <v>0</v>
      </c>
      <c r="R9" s="27">
        <f>(#REF!+#REF!+#REF!)/3</f>
        <v>0</v>
      </c>
      <c r="S9" s="27">
        <f>(#REF!+#REF!+#REF!)/3</f>
        <v>0</v>
      </c>
      <c r="T9" s="27">
        <f>(#REF!+#REF!+#REF!)/3</f>
        <v>0</v>
      </c>
      <c r="U9" s="27">
        <f>(#REF!+#REF!+#REF!)/3</f>
        <v>1</v>
      </c>
      <c r="V9" s="27">
        <f>(#REF!+#REF!+A9)/3</f>
        <v>0</v>
      </c>
      <c r="W9" s="34">
        <f>(#REF!+#REF!+B9)/3</f>
        <v>0</v>
      </c>
      <c r="X9" s="15"/>
    </row>
    <row r="10" spans="1:24" ht="19.5" customHeight="1">
      <c r="A10" s="45" t="s">
        <v>38</v>
      </c>
      <c r="B10" s="63"/>
      <c r="C10" s="21">
        <f>(#REF!+#REF!+#REF!)/3</f>
        <v>1</v>
      </c>
      <c r="D10" s="42">
        <f>(#REF!+#REF!+#REF!)/3</f>
        <v>0</v>
      </c>
      <c r="E10" s="27">
        <f>(#REF!+#REF!+#REF!)/3</f>
        <v>0</v>
      </c>
      <c r="F10" s="27">
        <f>(#REF!+#REF!+#REF!)/3</f>
        <v>0</v>
      </c>
      <c r="G10" s="27">
        <f>(#REF!+#REF!+#REF!)/3</f>
        <v>0</v>
      </c>
      <c r="H10" s="27">
        <f>(#REF!+#REF!+#REF!)/3</f>
        <v>0</v>
      </c>
      <c r="I10" s="27">
        <f>(#REF!+#REF!+#REF!)/3</f>
        <v>0</v>
      </c>
      <c r="J10" s="27">
        <f>(#REF!+#REF!+#REF!)/3</f>
        <v>0</v>
      </c>
      <c r="K10" s="27">
        <f>(#REF!+#REF!+#REF!)/3</f>
        <v>0</v>
      </c>
      <c r="L10" s="27">
        <f>(#REF!+#REF!+#REF!)/3</f>
        <v>0</v>
      </c>
      <c r="M10" s="27">
        <f>(#REF!+#REF!+#REF!)/3</f>
        <v>0</v>
      </c>
      <c r="N10" s="27">
        <f>(#REF!+#REF!+#REF!)/3</f>
        <v>0</v>
      </c>
      <c r="O10" s="27">
        <f>(#REF!+#REF!+#REF!)/3</f>
        <v>0</v>
      </c>
      <c r="P10" s="27">
        <f>(#REF!+#REF!+#REF!)/3</f>
        <v>0</v>
      </c>
      <c r="Q10" s="27">
        <f>(#REF!+#REF!+#REF!)/3</f>
        <v>0</v>
      </c>
      <c r="R10" s="27">
        <f>(#REF!+#REF!+#REF!)/3</f>
        <v>0</v>
      </c>
      <c r="S10" s="27">
        <f>(#REF!+#REF!+#REF!)/3</f>
        <v>0</v>
      </c>
      <c r="T10" s="27">
        <f>(#REF!+#REF!+#REF!)/3</f>
        <v>0</v>
      </c>
      <c r="U10" s="27">
        <f>(#REF!+#REF!+#REF!)/3</f>
        <v>0.6666666666666666</v>
      </c>
      <c r="V10" s="27">
        <f>(#REF!+#REF!+A10)/3</f>
        <v>0.3333333333333333</v>
      </c>
      <c r="W10" s="34">
        <f>(#REF!+#REF!+B10)/3</f>
        <v>0</v>
      </c>
      <c r="X10" s="15"/>
    </row>
    <row r="11" spans="1:24" ht="19.5" customHeight="1">
      <c r="A11" s="45" t="s">
        <v>39</v>
      </c>
      <c r="B11" s="63"/>
      <c r="C11" s="21">
        <f>(#REF!+#REF!+#REF!)/3</f>
        <v>0.3333333333333333</v>
      </c>
      <c r="D11" s="42">
        <f>(#REF!+#REF!+#REF!)/3</f>
        <v>0</v>
      </c>
      <c r="E11" s="27">
        <f>(#REF!+#REF!+#REF!)/3</f>
        <v>0</v>
      </c>
      <c r="F11" s="27">
        <f>(#REF!+#REF!+#REF!)/3</f>
        <v>0</v>
      </c>
      <c r="G11" s="27">
        <f>(#REF!+#REF!+#REF!)/3</f>
        <v>0</v>
      </c>
      <c r="H11" s="27">
        <f>(#REF!+#REF!+#REF!)/3</f>
        <v>0</v>
      </c>
      <c r="I11" s="27">
        <f>(#REF!+#REF!+#REF!)/3</f>
        <v>0</v>
      </c>
      <c r="J11" s="27">
        <f>(#REF!+#REF!+#REF!)/3</f>
        <v>0</v>
      </c>
      <c r="K11" s="27">
        <f>(#REF!+#REF!+#REF!)/3</f>
        <v>0</v>
      </c>
      <c r="L11" s="27">
        <f>(#REF!+#REF!+#REF!)/3</f>
        <v>0</v>
      </c>
      <c r="M11" s="27">
        <f>(#REF!+#REF!+#REF!)/3</f>
        <v>0</v>
      </c>
      <c r="N11" s="27">
        <f>(#REF!+#REF!+#REF!)/3</f>
        <v>0</v>
      </c>
      <c r="O11" s="27">
        <f>(#REF!+#REF!+#REF!)/3</f>
        <v>0.3333333333333333</v>
      </c>
      <c r="P11" s="27">
        <f>(#REF!+#REF!+#REF!)/3</f>
        <v>0</v>
      </c>
      <c r="Q11" s="27">
        <f>(#REF!+#REF!+#REF!)/3</f>
        <v>0</v>
      </c>
      <c r="R11" s="27">
        <f>(#REF!+#REF!+#REF!)/3</f>
        <v>0</v>
      </c>
      <c r="S11" s="27">
        <f>(#REF!+#REF!+#REF!)/3</f>
        <v>0</v>
      </c>
      <c r="T11" s="27">
        <f>(#REF!+#REF!+#REF!)/3</f>
        <v>0</v>
      </c>
      <c r="U11" s="27">
        <f>(#REF!+#REF!+#REF!)/3</f>
        <v>0</v>
      </c>
      <c r="V11" s="27">
        <f>(#REF!+#REF!+A11)/3</f>
        <v>0</v>
      </c>
      <c r="W11" s="34">
        <f>(#REF!+#REF!+B11)/3</f>
        <v>0</v>
      </c>
      <c r="X11" s="15"/>
    </row>
    <row r="12" spans="1:24" ht="19.5" customHeight="1">
      <c r="A12" s="45" t="s">
        <v>40</v>
      </c>
      <c r="B12" s="63"/>
      <c r="C12" s="21">
        <f>(#REF!+#REF!+#REF!)/3</f>
        <v>1</v>
      </c>
      <c r="D12" s="42">
        <f>(#REF!+#REF!+#REF!)/3</f>
        <v>0</v>
      </c>
      <c r="E12" s="27">
        <f>(#REF!+#REF!+#REF!)/3</f>
        <v>0</v>
      </c>
      <c r="F12" s="27">
        <f>(#REF!+#REF!+#REF!)/3</f>
        <v>0</v>
      </c>
      <c r="G12" s="27">
        <f>(#REF!+#REF!+#REF!)/3</f>
        <v>0</v>
      </c>
      <c r="H12" s="27">
        <f>(#REF!+#REF!+#REF!)/3</f>
        <v>0</v>
      </c>
      <c r="I12" s="27">
        <f>(#REF!+#REF!+#REF!)/3</f>
        <v>0</v>
      </c>
      <c r="J12" s="27">
        <f>(#REF!+#REF!+#REF!)/3</f>
        <v>0</v>
      </c>
      <c r="K12" s="27">
        <f>(#REF!+#REF!+#REF!)/3</f>
        <v>0</v>
      </c>
      <c r="L12" s="27">
        <f>(#REF!+#REF!+#REF!)/3</f>
        <v>0</v>
      </c>
      <c r="M12" s="27">
        <f>(#REF!+#REF!+#REF!)/3</f>
        <v>0</v>
      </c>
      <c r="N12" s="27">
        <f>(#REF!+#REF!+#REF!)/3</f>
        <v>0</v>
      </c>
      <c r="O12" s="27">
        <f>(#REF!+#REF!+#REF!)/3</f>
        <v>0</v>
      </c>
      <c r="P12" s="27">
        <f>(#REF!+#REF!+#REF!)/3</f>
        <v>0</v>
      </c>
      <c r="Q12" s="27">
        <f>(#REF!+#REF!+#REF!)/3</f>
        <v>0.3333333333333333</v>
      </c>
      <c r="R12" s="27">
        <f>(#REF!+#REF!+#REF!)/3</f>
        <v>0</v>
      </c>
      <c r="S12" s="27">
        <f>(#REF!+#REF!+#REF!)/3</f>
        <v>0.3333333333333333</v>
      </c>
      <c r="T12" s="27">
        <f>(#REF!+#REF!+#REF!)/3</f>
        <v>0</v>
      </c>
      <c r="U12" s="27">
        <f>(#REF!+#REF!+#REF!)/3</f>
        <v>0</v>
      </c>
      <c r="V12" s="27">
        <f>(#REF!+#REF!+A12)/3</f>
        <v>0.3333333333333333</v>
      </c>
      <c r="W12" s="34">
        <f>(#REF!+#REF!+B12)/3</f>
        <v>0</v>
      </c>
      <c r="X12" s="15"/>
    </row>
    <row r="13" spans="1:24" ht="19.5" customHeight="1">
      <c r="A13" s="45" t="s">
        <v>41</v>
      </c>
      <c r="B13" s="63"/>
      <c r="C13" s="21">
        <f>(#REF!+#REF!+#REF!)/3</f>
        <v>0.3333333333333333</v>
      </c>
      <c r="D13" s="42">
        <f>(#REF!+#REF!+#REF!)/3</f>
        <v>0</v>
      </c>
      <c r="E13" s="27">
        <f>(#REF!+#REF!+#REF!)/3</f>
        <v>0</v>
      </c>
      <c r="F13" s="27">
        <f>(#REF!+#REF!+#REF!)/3</f>
        <v>0</v>
      </c>
      <c r="G13" s="27">
        <f>(#REF!+#REF!+#REF!)/3</f>
        <v>0</v>
      </c>
      <c r="H13" s="27">
        <f>(#REF!+#REF!+#REF!)/3</f>
        <v>0</v>
      </c>
      <c r="I13" s="27">
        <f>(#REF!+#REF!+#REF!)/3</f>
        <v>0</v>
      </c>
      <c r="J13" s="27">
        <f>(#REF!+#REF!+#REF!)/3</f>
        <v>0</v>
      </c>
      <c r="K13" s="27">
        <f>(#REF!+#REF!+#REF!)/3</f>
        <v>0</v>
      </c>
      <c r="L13" s="27">
        <f>(#REF!+#REF!+#REF!)/3</f>
        <v>0</v>
      </c>
      <c r="M13" s="27">
        <f>(#REF!+#REF!+#REF!)/3</f>
        <v>0</v>
      </c>
      <c r="N13" s="27">
        <f>(#REF!+#REF!+#REF!)/3</f>
        <v>0</v>
      </c>
      <c r="O13" s="27">
        <f>(#REF!+#REF!+#REF!)/3</f>
        <v>0</v>
      </c>
      <c r="P13" s="27">
        <f>(#REF!+#REF!+#REF!)/3</f>
        <v>0</v>
      </c>
      <c r="Q13" s="27">
        <f>(#REF!+#REF!+#REF!)/3</f>
        <v>0</v>
      </c>
      <c r="R13" s="27">
        <f>(#REF!+#REF!+#REF!)/3</f>
        <v>0</v>
      </c>
      <c r="S13" s="27">
        <f>(#REF!+#REF!+#REF!)/3</f>
        <v>0</v>
      </c>
      <c r="T13" s="27">
        <f>(#REF!+#REF!+#REF!)/3</f>
        <v>0.3333333333333333</v>
      </c>
      <c r="U13" s="27">
        <f>(#REF!+#REF!+#REF!)/3</f>
        <v>0</v>
      </c>
      <c r="V13" s="27">
        <f>(#REF!+#REF!+A13)/3</f>
        <v>0</v>
      </c>
      <c r="W13" s="34">
        <f>(#REF!+#REF!+B13)/3</f>
        <v>0</v>
      </c>
      <c r="X13" s="15"/>
    </row>
    <row r="14" spans="1:24" ht="19.5" customHeight="1">
      <c r="A14" s="45" t="s">
        <v>42</v>
      </c>
      <c r="B14" s="63"/>
      <c r="C14" s="21">
        <f>(#REF!+#REF!+#REF!)/3</f>
        <v>2</v>
      </c>
      <c r="D14" s="42">
        <f>(#REF!+#REF!+#REF!)/3</f>
        <v>0</v>
      </c>
      <c r="E14" s="27">
        <f>(#REF!+#REF!+#REF!)/3</f>
        <v>0</v>
      </c>
      <c r="F14" s="27">
        <f>(#REF!+#REF!+#REF!)/3</f>
        <v>0</v>
      </c>
      <c r="G14" s="27">
        <f>(#REF!+#REF!+#REF!)/3</f>
        <v>0</v>
      </c>
      <c r="H14" s="27">
        <f>(#REF!+#REF!+#REF!)/3</f>
        <v>0</v>
      </c>
      <c r="I14" s="27">
        <f>(#REF!+#REF!+#REF!)/3</f>
        <v>0</v>
      </c>
      <c r="J14" s="27">
        <f>(#REF!+#REF!+#REF!)/3</f>
        <v>0</v>
      </c>
      <c r="K14" s="27">
        <f>(#REF!+#REF!+#REF!)/3</f>
        <v>0</v>
      </c>
      <c r="L14" s="27">
        <f>(#REF!+#REF!+#REF!)/3</f>
        <v>0</v>
      </c>
      <c r="M14" s="27">
        <f>(#REF!+#REF!+#REF!)/3</f>
        <v>0</v>
      </c>
      <c r="N14" s="27">
        <f>(#REF!+#REF!+#REF!)/3</f>
        <v>0</v>
      </c>
      <c r="O14" s="27">
        <f>(#REF!+#REF!+#REF!)/3</f>
        <v>0</v>
      </c>
      <c r="P14" s="27">
        <f>(#REF!+#REF!+#REF!)/3</f>
        <v>0</v>
      </c>
      <c r="Q14" s="27">
        <f>(#REF!+#REF!+#REF!)/3</f>
        <v>0</v>
      </c>
      <c r="R14" s="27">
        <f>(#REF!+#REF!+#REF!)/3</f>
        <v>0.3333333333333333</v>
      </c>
      <c r="S14" s="27">
        <f>(#REF!+#REF!+#REF!)/3</f>
        <v>0.6666666666666666</v>
      </c>
      <c r="T14" s="27">
        <f>(#REF!+#REF!+#REF!)/3</f>
        <v>0.3333333333333333</v>
      </c>
      <c r="U14" s="27">
        <f>(#REF!+#REF!+#REF!)/3</f>
        <v>0.3333333333333333</v>
      </c>
      <c r="V14" s="27">
        <f>(#REF!+#REF!+A14)/3</f>
        <v>0.3333333333333333</v>
      </c>
      <c r="W14" s="34">
        <f>(#REF!+#REF!+B14)/3</f>
        <v>0</v>
      </c>
      <c r="X14" s="15"/>
    </row>
    <row r="15" spans="1:24" ht="19.5" customHeight="1">
      <c r="A15" s="45" t="s">
        <v>43</v>
      </c>
      <c r="B15" s="63"/>
      <c r="C15" s="21">
        <f>(#REF!+#REF!+#REF!)/3</f>
        <v>1.6666666666666667</v>
      </c>
      <c r="D15" s="42">
        <f>(#REF!+#REF!+#REF!)/3</f>
        <v>0</v>
      </c>
      <c r="E15" s="27">
        <f>(#REF!+#REF!+#REF!)/3</f>
        <v>0</v>
      </c>
      <c r="F15" s="27">
        <f>(#REF!+#REF!+#REF!)/3</f>
        <v>0</v>
      </c>
      <c r="G15" s="27">
        <f>(#REF!+#REF!+#REF!)/3</f>
        <v>0</v>
      </c>
      <c r="H15" s="27">
        <f>(#REF!+#REF!+#REF!)/3</f>
        <v>0</v>
      </c>
      <c r="I15" s="27">
        <f>(#REF!+#REF!+#REF!)/3</f>
        <v>0</v>
      </c>
      <c r="J15" s="27">
        <f>(#REF!+#REF!+#REF!)/3</f>
        <v>0</v>
      </c>
      <c r="K15" s="27">
        <f>(#REF!+#REF!+#REF!)/3</f>
        <v>0</v>
      </c>
      <c r="L15" s="27">
        <f>(#REF!+#REF!+#REF!)/3</f>
        <v>0</v>
      </c>
      <c r="M15" s="27">
        <f>(#REF!+#REF!+#REF!)/3</f>
        <v>0</v>
      </c>
      <c r="N15" s="27">
        <f>(#REF!+#REF!+#REF!)/3</f>
        <v>0</v>
      </c>
      <c r="O15" s="27">
        <f>(#REF!+#REF!+#REF!)/3</f>
        <v>0.3333333333333333</v>
      </c>
      <c r="P15" s="27">
        <f>(#REF!+#REF!+#REF!)/3</f>
        <v>0</v>
      </c>
      <c r="Q15" s="27">
        <f>(#REF!+#REF!+#REF!)/3</f>
        <v>0</v>
      </c>
      <c r="R15" s="27">
        <f>(#REF!+#REF!+#REF!)/3</f>
        <v>0.3333333333333333</v>
      </c>
      <c r="S15" s="27">
        <f>(#REF!+#REF!+#REF!)/3</f>
        <v>0.3333333333333333</v>
      </c>
      <c r="T15" s="27">
        <f>(#REF!+#REF!+#REF!)/3</f>
        <v>0</v>
      </c>
      <c r="U15" s="27">
        <f>(#REF!+#REF!+#REF!)/3</f>
        <v>0</v>
      </c>
      <c r="V15" s="27">
        <f>(#REF!+#REF!+A15)/3</f>
        <v>0.6666666666666666</v>
      </c>
      <c r="W15" s="34">
        <f>(#REF!+#REF!+B15)/3</f>
        <v>0</v>
      </c>
      <c r="X15" s="15"/>
    </row>
    <row r="16" spans="1:24" ht="19.5" customHeight="1">
      <c r="A16" s="45" t="s">
        <v>52</v>
      </c>
      <c r="B16" s="63"/>
      <c r="C16" s="21">
        <f>(#REF!+#REF!+#REF!)/3</f>
        <v>0</v>
      </c>
      <c r="D16" s="42">
        <f>(#REF!+#REF!+#REF!)/3</f>
        <v>0</v>
      </c>
      <c r="E16" s="27">
        <f>(#REF!+#REF!+#REF!)/3</f>
        <v>0</v>
      </c>
      <c r="F16" s="27">
        <f>(#REF!+#REF!+#REF!)/3</f>
        <v>0</v>
      </c>
      <c r="G16" s="27">
        <f>(#REF!+#REF!+#REF!)/3</f>
        <v>0</v>
      </c>
      <c r="H16" s="27">
        <f>(#REF!+#REF!+#REF!)/3</f>
        <v>0</v>
      </c>
      <c r="I16" s="27">
        <f>(#REF!+#REF!+#REF!)/3</f>
        <v>0</v>
      </c>
      <c r="J16" s="27">
        <f>(#REF!+#REF!+#REF!)/3</f>
        <v>0</v>
      </c>
      <c r="K16" s="27">
        <f>(#REF!+#REF!+#REF!)/3</f>
        <v>0</v>
      </c>
      <c r="L16" s="27">
        <f>(#REF!+#REF!+#REF!)/3</f>
        <v>0</v>
      </c>
      <c r="M16" s="27">
        <f>(#REF!+#REF!+#REF!)/3</f>
        <v>0</v>
      </c>
      <c r="N16" s="27">
        <f>(#REF!+#REF!+#REF!)/3</f>
        <v>0</v>
      </c>
      <c r="O16" s="27">
        <f>(#REF!+#REF!+#REF!)/3</f>
        <v>0</v>
      </c>
      <c r="P16" s="27">
        <f>(#REF!+#REF!+#REF!)/3</f>
        <v>0</v>
      </c>
      <c r="Q16" s="27">
        <f>(#REF!+#REF!+#REF!)/3</f>
        <v>0</v>
      </c>
      <c r="R16" s="27">
        <f>(#REF!+#REF!+#REF!)/3</f>
        <v>0</v>
      </c>
      <c r="S16" s="27">
        <f>(#REF!+#REF!+#REF!)/3</f>
        <v>0</v>
      </c>
      <c r="T16" s="27">
        <f>(#REF!+#REF!+#REF!)/3</f>
        <v>0</v>
      </c>
      <c r="U16" s="27">
        <f>(#REF!+#REF!+#REF!)/3</f>
        <v>0</v>
      </c>
      <c r="V16" s="27">
        <f>(#REF!+#REF!+A16)/3</f>
        <v>0</v>
      </c>
      <c r="W16" s="34">
        <f>(#REF!+#REF!+B16)/3</f>
        <v>0</v>
      </c>
      <c r="X16" s="15"/>
    </row>
    <row r="17" spans="1:24" ht="19.5" customHeight="1">
      <c r="A17" s="45" t="s">
        <v>53</v>
      </c>
      <c r="B17" s="63"/>
      <c r="C17" s="21">
        <f>(#REF!+#REF!+#REF!)/3</f>
        <v>0.3333333333333333</v>
      </c>
      <c r="D17" s="42">
        <f>(#REF!+#REF!+#REF!)/3</f>
        <v>0</v>
      </c>
      <c r="E17" s="27">
        <f>(#REF!+#REF!+#REF!)/3</f>
        <v>0</v>
      </c>
      <c r="F17" s="27">
        <f>(#REF!+#REF!+#REF!)/3</f>
        <v>0</v>
      </c>
      <c r="G17" s="27">
        <f>(#REF!+#REF!+#REF!)/3</f>
        <v>0</v>
      </c>
      <c r="H17" s="27">
        <f>(#REF!+#REF!+#REF!)/3</f>
        <v>0</v>
      </c>
      <c r="I17" s="27">
        <f>(#REF!+#REF!+#REF!)/3</f>
        <v>0</v>
      </c>
      <c r="J17" s="27">
        <f>(#REF!+#REF!+#REF!)/3</f>
        <v>0</v>
      </c>
      <c r="K17" s="27">
        <f>(#REF!+#REF!+#REF!)/3</f>
        <v>0</v>
      </c>
      <c r="L17" s="27">
        <f>(#REF!+#REF!+#REF!)/3</f>
        <v>0</v>
      </c>
      <c r="M17" s="27">
        <f>(#REF!+#REF!+#REF!)/3</f>
        <v>0</v>
      </c>
      <c r="N17" s="27">
        <f>(#REF!+#REF!+#REF!)/3</f>
        <v>0</v>
      </c>
      <c r="O17" s="27">
        <f>(#REF!+#REF!+#REF!)/3</f>
        <v>0</v>
      </c>
      <c r="P17" s="27">
        <f>(#REF!+#REF!+#REF!)/3</f>
        <v>0</v>
      </c>
      <c r="Q17" s="27">
        <f>(#REF!+#REF!+#REF!)/3</f>
        <v>0</v>
      </c>
      <c r="R17" s="27">
        <f>(#REF!+#REF!+#REF!)/3</f>
        <v>0</v>
      </c>
      <c r="S17" s="27">
        <f>(#REF!+#REF!+#REF!)/3</f>
        <v>0</v>
      </c>
      <c r="T17" s="27">
        <f>(#REF!+#REF!+#REF!)/3</f>
        <v>0</v>
      </c>
      <c r="U17" s="27">
        <f>(#REF!+#REF!+#REF!)/3</f>
        <v>0</v>
      </c>
      <c r="V17" s="27">
        <f>(#REF!+#REF!+A17)/3</f>
        <v>0.3333333333333333</v>
      </c>
      <c r="W17" s="34">
        <f>(#REF!+#REF!+B17)/3</f>
        <v>0</v>
      </c>
      <c r="X17" s="15"/>
    </row>
    <row r="18" spans="1:24" ht="19.5" customHeight="1">
      <c r="A18" s="51" t="s">
        <v>44</v>
      </c>
      <c r="B18" s="64"/>
      <c r="C18" s="21">
        <f>(#REF!+#REF!+#REF!)/3</f>
        <v>1</v>
      </c>
      <c r="D18" s="42">
        <f>(#REF!+#REF!+#REF!)/3</f>
        <v>0</v>
      </c>
      <c r="E18" s="27">
        <f>(#REF!+#REF!+#REF!)/3</f>
        <v>0</v>
      </c>
      <c r="F18" s="27">
        <f>(#REF!+#REF!+#REF!)/3</f>
        <v>0</v>
      </c>
      <c r="G18" s="27">
        <f>(#REF!+#REF!+#REF!)/3</f>
        <v>0</v>
      </c>
      <c r="H18" s="27">
        <f>(#REF!+#REF!+#REF!)/3</f>
        <v>0</v>
      </c>
      <c r="I18" s="27">
        <f>(#REF!+#REF!+#REF!)/3</f>
        <v>0</v>
      </c>
      <c r="J18" s="27">
        <f>(#REF!+#REF!+#REF!)/3</f>
        <v>0</v>
      </c>
      <c r="K18" s="27">
        <f>(#REF!+#REF!+#REF!)/3</f>
        <v>0</v>
      </c>
      <c r="L18" s="27">
        <f>(#REF!+#REF!+#REF!)/3</f>
        <v>0</v>
      </c>
      <c r="M18" s="27">
        <f>(#REF!+#REF!+#REF!)/3</f>
        <v>0</v>
      </c>
      <c r="N18" s="27">
        <f>(#REF!+#REF!+#REF!)/3</f>
        <v>0.3333333333333333</v>
      </c>
      <c r="O18" s="27">
        <f>(#REF!+#REF!+#REF!)/3</f>
        <v>0</v>
      </c>
      <c r="P18" s="27">
        <f>(#REF!+#REF!+#REF!)/3</f>
        <v>0</v>
      </c>
      <c r="Q18" s="27">
        <f>(#REF!+#REF!+#REF!)/3</f>
        <v>0.3333333333333333</v>
      </c>
      <c r="R18" s="27">
        <f>(#REF!+#REF!+#REF!)/3</f>
        <v>0</v>
      </c>
      <c r="S18" s="27">
        <f>(#REF!+#REF!+#REF!)/3</f>
        <v>0</v>
      </c>
      <c r="T18" s="27">
        <f>(#REF!+#REF!+#REF!)/3</f>
        <v>0.3333333333333333</v>
      </c>
      <c r="U18" s="27">
        <f>(#REF!+#REF!+#REF!)/3</f>
        <v>0</v>
      </c>
      <c r="V18" s="27">
        <f>(#REF!+#REF!+A18)/3</f>
        <v>0</v>
      </c>
      <c r="W18" s="34">
        <f>(#REF!+#REF!+B18)/3</f>
        <v>0</v>
      </c>
      <c r="X18" s="15"/>
    </row>
    <row r="19" spans="1:24" ht="19.5" customHeight="1">
      <c r="A19" s="51" t="s">
        <v>18</v>
      </c>
      <c r="B19" s="64"/>
      <c r="C19" s="21">
        <f>(#REF!+#REF!+#REF!)/3</f>
        <v>1</v>
      </c>
      <c r="D19" s="42">
        <f>(#REF!+#REF!+#REF!)/3</f>
        <v>0</v>
      </c>
      <c r="E19" s="27">
        <f>(#REF!+#REF!+#REF!)/3</f>
        <v>0</v>
      </c>
      <c r="F19" s="27">
        <f>(#REF!+#REF!+#REF!)/3</f>
        <v>0</v>
      </c>
      <c r="G19" s="27">
        <f>(#REF!+#REF!+#REF!)/3</f>
        <v>0</v>
      </c>
      <c r="H19" s="27">
        <f>(#REF!+#REF!+#REF!)/3</f>
        <v>0</v>
      </c>
      <c r="I19" s="27">
        <f>(#REF!+#REF!+#REF!)/3</f>
        <v>0</v>
      </c>
      <c r="J19" s="27">
        <f>(#REF!+#REF!+#REF!)/3</f>
        <v>0</v>
      </c>
      <c r="K19" s="27">
        <f>(#REF!+#REF!+#REF!)/3</f>
        <v>0</v>
      </c>
      <c r="L19" s="27">
        <f>(#REF!+#REF!+#REF!)/3</f>
        <v>0</v>
      </c>
      <c r="M19" s="27">
        <f>(#REF!+#REF!+#REF!)/3</f>
        <v>0</v>
      </c>
      <c r="N19" s="27">
        <f>(#REF!+#REF!+#REF!)/3</f>
        <v>0</v>
      </c>
      <c r="O19" s="27">
        <f>(#REF!+#REF!+#REF!)/3</f>
        <v>0</v>
      </c>
      <c r="P19" s="27">
        <f>(#REF!+#REF!+#REF!)/3</f>
        <v>0</v>
      </c>
      <c r="Q19" s="27">
        <f>(#REF!+#REF!+#REF!)/3</f>
        <v>0</v>
      </c>
      <c r="R19" s="27">
        <f>(#REF!+#REF!+#REF!)/3</f>
        <v>0</v>
      </c>
      <c r="S19" s="27">
        <f>(#REF!+#REF!+#REF!)/3</f>
        <v>0</v>
      </c>
      <c r="T19" s="27">
        <f>(#REF!+#REF!+#REF!)/3</f>
        <v>0.3333333333333333</v>
      </c>
      <c r="U19" s="27">
        <f>(#REF!+#REF!+#REF!)/3</f>
        <v>0.3333333333333333</v>
      </c>
      <c r="V19" s="27">
        <f>(#REF!+#REF!+A19)/3</f>
        <v>0.3333333333333333</v>
      </c>
      <c r="W19" s="34">
        <f>(#REF!+#REF!+B19)/3</f>
        <v>0</v>
      </c>
      <c r="X19" s="15"/>
    </row>
    <row r="20" spans="1:24" ht="19.5" customHeight="1">
      <c r="A20" s="45" t="s">
        <v>27</v>
      </c>
      <c r="B20" s="63"/>
      <c r="C20" s="21">
        <f>(#REF!+#REF!+#REF!)/3</f>
        <v>0</v>
      </c>
      <c r="D20" s="42">
        <f>(#REF!+#REF!+#REF!)/3</f>
        <v>0</v>
      </c>
      <c r="E20" s="27">
        <f>(#REF!+#REF!+#REF!)/3</f>
        <v>0</v>
      </c>
      <c r="F20" s="27">
        <f>(#REF!+#REF!+#REF!)/3</f>
        <v>0</v>
      </c>
      <c r="G20" s="27">
        <f>(#REF!+#REF!+#REF!)/3</f>
        <v>0</v>
      </c>
      <c r="H20" s="27">
        <f>(#REF!+#REF!+#REF!)/3</f>
        <v>0</v>
      </c>
      <c r="I20" s="27">
        <f>(#REF!+#REF!+#REF!)/3</f>
        <v>0</v>
      </c>
      <c r="J20" s="27">
        <f>(#REF!+#REF!+#REF!)/3</f>
        <v>0</v>
      </c>
      <c r="K20" s="27">
        <f>(#REF!+#REF!+#REF!)/3</f>
        <v>0</v>
      </c>
      <c r="L20" s="27">
        <f>(#REF!+#REF!+#REF!)/3</f>
        <v>0</v>
      </c>
      <c r="M20" s="27">
        <f>(#REF!+#REF!+#REF!)/3</f>
        <v>0</v>
      </c>
      <c r="N20" s="27">
        <f>(#REF!+#REF!+#REF!)/3</f>
        <v>0</v>
      </c>
      <c r="O20" s="27">
        <f>(#REF!+#REF!+#REF!)/3</f>
        <v>0</v>
      </c>
      <c r="P20" s="27">
        <f>(#REF!+#REF!+#REF!)/3</f>
        <v>0</v>
      </c>
      <c r="Q20" s="27">
        <f>(#REF!+#REF!+#REF!)/3</f>
        <v>0</v>
      </c>
      <c r="R20" s="27">
        <f>(#REF!+#REF!+#REF!)/3</f>
        <v>0</v>
      </c>
      <c r="S20" s="27">
        <f>(#REF!+#REF!+#REF!)/3</f>
        <v>0</v>
      </c>
      <c r="T20" s="27">
        <f>(#REF!+#REF!+#REF!)/3</f>
        <v>0</v>
      </c>
      <c r="U20" s="27">
        <f>(#REF!+#REF!+#REF!)/3</f>
        <v>0</v>
      </c>
      <c r="V20" s="27">
        <f>(#REF!+#REF!+A20)/3</f>
        <v>0</v>
      </c>
      <c r="W20" s="34">
        <f>(#REF!+#REF!+B20)/3</f>
        <v>0</v>
      </c>
      <c r="X20" s="15"/>
    </row>
    <row r="21" spans="1:24" ht="19.5" customHeight="1">
      <c r="A21" s="45" t="s">
        <v>54</v>
      </c>
      <c r="B21" s="63"/>
      <c r="C21" s="21">
        <f>(#REF!+#REF!+#REF!)/3</f>
        <v>5</v>
      </c>
      <c r="D21" s="42">
        <f>(#REF!+#REF!+#REF!)/3</f>
        <v>0</v>
      </c>
      <c r="E21" s="27">
        <f>(#REF!+#REF!+#REF!)/3</f>
        <v>0</v>
      </c>
      <c r="F21" s="27">
        <f>(#REF!+#REF!+#REF!)/3</f>
        <v>0</v>
      </c>
      <c r="G21" s="27">
        <f>(#REF!+#REF!+#REF!)/3</f>
        <v>0</v>
      </c>
      <c r="H21" s="27">
        <f>(#REF!+#REF!+#REF!)/3</f>
        <v>0</v>
      </c>
      <c r="I21" s="27">
        <f>(#REF!+#REF!+#REF!)/3</f>
        <v>0</v>
      </c>
      <c r="J21" s="27">
        <f>(#REF!+#REF!+#REF!)/3</f>
        <v>0</v>
      </c>
      <c r="K21" s="27">
        <f>(#REF!+#REF!+#REF!)/3</f>
        <v>0</v>
      </c>
      <c r="L21" s="27">
        <f>(#REF!+#REF!+#REF!)/3</f>
        <v>0</v>
      </c>
      <c r="M21" s="27">
        <f>(#REF!+#REF!+#REF!)/3</f>
        <v>0</v>
      </c>
      <c r="N21" s="27">
        <f>(#REF!+#REF!+#REF!)/3</f>
        <v>0</v>
      </c>
      <c r="O21" s="27">
        <f>(#REF!+#REF!+#REF!)/3</f>
        <v>0</v>
      </c>
      <c r="P21" s="27">
        <f>(#REF!+#REF!+#REF!)/3</f>
        <v>0</v>
      </c>
      <c r="Q21" s="27">
        <f>(#REF!+#REF!+#REF!)/3</f>
        <v>0.3333333333333333</v>
      </c>
      <c r="R21" s="27">
        <f>(#REF!+#REF!+#REF!)/3</f>
        <v>0</v>
      </c>
      <c r="S21" s="27">
        <f>(#REF!+#REF!+#REF!)/3</f>
        <v>0.3333333333333333</v>
      </c>
      <c r="T21" s="27">
        <f>(#REF!+#REF!+#REF!)/3</f>
        <v>1.3333333333333333</v>
      </c>
      <c r="U21" s="27">
        <f>(#REF!+#REF!+#REF!)/3</f>
        <v>1</v>
      </c>
      <c r="V21" s="27">
        <f>(#REF!+#REF!+A21)/3</f>
        <v>2</v>
      </c>
      <c r="W21" s="34">
        <f>(#REF!+#REF!+B21)/3</f>
        <v>0</v>
      </c>
      <c r="X21" s="15"/>
    </row>
    <row r="22" spans="1:24" ht="19.5" customHeight="1">
      <c r="A22" s="45" t="s">
        <v>55</v>
      </c>
      <c r="B22" s="63"/>
      <c r="C22" s="21">
        <f>(#REF!+#REF!+#REF!)/3</f>
        <v>0.6666666666666666</v>
      </c>
      <c r="D22" s="42">
        <f>(#REF!+#REF!+#REF!)/3</f>
        <v>0</v>
      </c>
      <c r="E22" s="27">
        <f>(#REF!+#REF!+#REF!)/3</f>
        <v>0</v>
      </c>
      <c r="F22" s="27">
        <f>(#REF!+#REF!+#REF!)/3</f>
        <v>0</v>
      </c>
      <c r="G22" s="27">
        <f>(#REF!+#REF!+#REF!)/3</f>
        <v>0</v>
      </c>
      <c r="H22" s="27">
        <f>(#REF!+#REF!+#REF!)/3</f>
        <v>0</v>
      </c>
      <c r="I22" s="27">
        <f>(#REF!+#REF!+#REF!)/3</f>
        <v>0</v>
      </c>
      <c r="J22" s="27">
        <f>(#REF!+#REF!+#REF!)/3</f>
        <v>0</v>
      </c>
      <c r="K22" s="27">
        <f>(#REF!+#REF!+#REF!)/3</f>
        <v>0</v>
      </c>
      <c r="L22" s="27">
        <f>(#REF!+#REF!+#REF!)/3</f>
        <v>0</v>
      </c>
      <c r="M22" s="27">
        <f>(#REF!+#REF!+#REF!)/3</f>
        <v>0</v>
      </c>
      <c r="N22" s="27">
        <f>(#REF!+#REF!+#REF!)/3</f>
        <v>0</v>
      </c>
      <c r="O22" s="27">
        <f>(#REF!+#REF!+#REF!)/3</f>
        <v>0</v>
      </c>
      <c r="P22" s="27">
        <f>(#REF!+#REF!+#REF!)/3</f>
        <v>0</v>
      </c>
      <c r="Q22" s="27">
        <f>(#REF!+#REF!+#REF!)/3</f>
        <v>0</v>
      </c>
      <c r="R22" s="27">
        <f>(#REF!+#REF!+#REF!)/3</f>
        <v>0</v>
      </c>
      <c r="S22" s="27">
        <f>(#REF!+#REF!+#REF!)/3</f>
        <v>0</v>
      </c>
      <c r="T22" s="27">
        <f>(#REF!+#REF!+#REF!)/3</f>
        <v>0.6666666666666666</v>
      </c>
      <c r="U22" s="27">
        <f>(#REF!+#REF!+#REF!)/3</f>
        <v>0</v>
      </c>
      <c r="V22" s="27">
        <f>(#REF!+#REF!+A22)/3</f>
        <v>0</v>
      </c>
      <c r="W22" s="34">
        <f>(#REF!+#REF!+B22)/3</f>
        <v>0</v>
      </c>
      <c r="X22" s="15"/>
    </row>
    <row r="23" spans="1:24" ht="19.5" customHeight="1">
      <c r="A23" s="45" t="s">
        <v>33</v>
      </c>
      <c r="B23" s="63"/>
      <c r="C23" s="21">
        <f>(#REF!+#REF!+#REF!)/3</f>
        <v>0.6666666666666666</v>
      </c>
      <c r="D23" s="42">
        <f>(#REF!+#REF!+#REF!)/3</f>
        <v>0</v>
      </c>
      <c r="E23" s="27">
        <f>(#REF!+#REF!+#REF!)/3</f>
        <v>0</v>
      </c>
      <c r="F23" s="27">
        <f>(#REF!+#REF!+#REF!)/3</f>
        <v>0</v>
      </c>
      <c r="G23" s="27">
        <f>(#REF!+#REF!+#REF!)/3</f>
        <v>0</v>
      </c>
      <c r="H23" s="27">
        <f>(#REF!+#REF!+#REF!)/3</f>
        <v>0</v>
      </c>
      <c r="I23" s="27">
        <f>(#REF!+#REF!+#REF!)/3</f>
        <v>0</v>
      </c>
      <c r="J23" s="27">
        <f>(#REF!+#REF!+#REF!)/3</f>
        <v>0</v>
      </c>
      <c r="K23" s="27">
        <f>(#REF!+#REF!+#REF!)/3</f>
        <v>0</v>
      </c>
      <c r="L23" s="27">
        <f>(#REF!+#REF!+#REF!)/3</f>
        <v>0</v>
      </c>
      <c r="M23" s="27">
        <f>(#REF!+#REF!+#REF!)/3</f>
        <v>0</v>
      </c>
      <c r="N23" s="27">
        <f>(#REF!+#REF!+#REF!)/3</f>
        <v>0</v>
      </c>
      <c r="O23" s="27">
        <f>(#REF!+#REF!+#REF!)/3</f>
        <v>0</v>
      </c>
      <c r="P23" s="27">
        <f>(#REF!+#REF!+#REF!)/3</f>
        <v>0</v>
      </c>
      <c r="Q23" s="27">
        <f>(#REF!+#REF!+#REF!)/3</f>
        <v>0.3333333333333333</v>
      </c>
      <c r="R23" s="27">
        <f>(#REF!+#REF!+#REF!)/3</f>
        <v>0</v>
      </c>
      <c r="S23" s="27">
        <f>(#REF!+#REF!+#REF!)/3</f>
        <v>0.3333333333333333</v>
      </c>
      <c r="T23" s="27">
        <f>(#REF!+#REF!+#REF!)/3</f>
        <v>0</v>
      </c>
      <c r="U23" s="27">
        <f>(#REF!+#REF!+#REF!)/3</f>
        <v>0</v>
      </c>
      <c r="V23" s="27">
        <f>(#REF!+#REF!+A23)/3</f>
        <v>0</v>
      </c>
      <c r="W23" s="34">
        <f>(#REF!+#REF!+B23)/3</f>
        <v>0</v>
      </c>
      <c r="X23" s="15"/>
    </row>
    <row r="24" spans="1:24" ht="19.5" customHeight="1">
      <c r="A24" s="45" t="s">
        <v>34</v>
      </c>
      <c r="B24" s="63"/>
      <c r="C24" s="21">
        <f>(#REF!+#REF!+#REF!)/3</f>
        <v>0.6666666666666666</v>
      </c>
      <c r="D24" s="42">
        <f>(#REF!+#REF!+#REF!)/3</f>
        <v>0</v>
      </c>
      <c r="E24" s="27">
        <f>(#REF!+#REF!+#REF!)/3</f>
        <v>0</v>
      </c>
      <c r="F24" s="27">
        <f>(#REF!+#REF!+#REF!)/3</f>
        <v>0</v>
      </c>
      <c r="G24" s="27">
        <f>(#REF!+#REF!+#REF!)/3</f>
        <v>0</v>
      </c>
      <c r="H24" s="27">
        <f>(#REF!+#REF!+#REF!)/3</f>
        <v>0</v>
      </c>
      <c r="I24" s="27">
        <f>(#REF!+#REF!+#REF!)/3</f>
        <v>0</v>
      </c>
      <c r="J24" s="27">
        <f>(#REF!+#REF!+#REF!)/3</f>
        <v>0</v>
      </c>
      <c r="K24" s="27">
        <f>(#REF!+#REF!+#REF!)/3</f>
        <v>0</v>
      </c>
      <c r="L24" s="27">
        <f>(#REF!+#REF!+#REF!)/3</f>
        <v>0</v>
      </c>
      <c r="M24" s="27">
        <f>(#REF!+#REF!+#REF!)/3</f>
        <v>0</v>
      </c>
      <c r="N24" s="27">
        <f>(#REF!+#REF!+#REF!)/3</f>
        <v>0</v>
      </c>
      <c r="O24" s="27">
        <f>(#REF!+#REF!+#REF!)/3</f>
        <v>0</v>
      </c>
      <c r="P24" s="27">
        <f>(#REF!+#REF!+#REF!)/3</f>
        <v>0</v>
      </c>
      <c r="Q24" s="27">
        <f>(#REF!+#REF!+#REF!)/3</f>
        <v>0</v>
      </c>
      <c r="R24" s="27">
        <f>(#REF!+#REF!+#REF!)/3</f>
        <v>0</v>
      </c>
      <c r="S24" s="27">
        <f>(#REF!+#REF!+#REF!)/3</f>
        <v>0</v>
      </c>
      <c r="T24" s="27">
        <f>(#REF!+#REF!+#REF!)/3</f>
        <v>0</v>
      </c>
      <c r="U24" s="27">
        <f>(#REF!+#REF!+#REF!)/3</f>
        <v>0.3333333333333333</v>
      </c>
      <c r="V24" s="27">
        <f>(#REF!+#REF!+A24)/3</f>
        <v>0.3333333333333333</v>
      </c>
      <c r="W24" s="34">
        <f>(#REF!+#REF!+B24)/3</f>
        <v>0</v>
      </c>
      <c r="X24" s="15"/>
    </row>
    <row r="25" spans="1:24" ht="19.5" customHeight="1">
      <c r="A25" s="53" t="s">
        <v>35</v>
      </c>
      <c r="B25" s="65"/>
      <c r="C25" s="21">
        <f>(#REF!+#REF!+#REF!)/3</f>
        <v>2.6666666666666665</v>
      </c>
      <c r="D25" s="42">
        <f>(#REF!+#REF!+#REF!)/3</f>
        <v>0</v>
      </c>
      <c r="E25" s="27">
        <f>(#REF!+#REF!+#REF!)/3</f>
        <v>0</v>
      </c>
      <c r="F25" s="27">
        <f>(#REF!+#REF!+#REF!)/3</f>
        <v>0</v>
      </c>
      <c r="G25" s="27">
        <f>(#REF!+#REF!+#REF!)/3</f>
        <v>0</v>
      </c>
      <c r="H25" s="27">
        <f>(#REF!+#REF!+#REF!)/3</f>
        <v>0</v>
      </c>
      <c r="I25" s="27">
        <f>(#REF!+#REF!+#REF!)/3</f>
        <v>0</v>
      </c>
      <c r="J25" s="27">
        <f>(#REF!+#REF!+#REF!)/3</f>
        <v>0</v>
      </c>
      <c r="K25" s="27">
        <f>(#REF!+#REF!+#REF!)/3</f>
        <v>0</v>
      </c>
      <c r="L25" s="27">
        <f>(#REF!+#REF!+#REF!)/3</f>
        <v>0</v>
      </c>
      <c r="M25" s="27">
        <f>(#REF!+#REF!+#REF!)/3</f>
        <v>0</v>
      </c>
      <c r="N25" s="27">
        <f>(#REF!+#REF!+#REF!)/3</f>
        <v>0</v>
      </c>
      <c r="O25" s="27">
        <f>(#REF!+#REF!+#REF!)/3</f>
        <v>0</v>
      </c>
      <c r="P25" s="27">
        <f>(#REF!+#REF!+#REF!)/3</f>
        <v>0</v>
      </c>
      <c r="Q25" s="27">
        <f>(#REF!+#REF!+#REF!)/3</f>
        <v>0</v>
      </c>
      <c r="R25" s="27">
        <f>(#REF!+#REF!+#REF!)/3</f>
        <v>0</v>
      </c>
      <c r="S25" s="27">
        <f>(#REF!+#REF!+#REF!)/3</f>
        <v>0</v>
      </c>
      <c r="T25" s="27">
        <f>(#REF!+#REF!+#REF!)/3</f>
        <v>0.6666666666666666</v>
      </c>
      <c r="U25" s="27">
        <f>(#REF!+#REF!+#REF!)/3</f>
        <v>0.6666666666666666</v>
      </c>
      <c r="V25" s="27">
        <f>(#REF!+#REF!+A25)/3</f>
        <v>1.3333333333333333</v>
      </c>
      <c r="W25" s="34">
        <f>(#REF!+#REF!+B25)/3</f>
        <v>0</v>
      </c>
      <c r="X25" s="15"/>
    </row>
    <row r="26" spans="1:24" ht="19.5" customHeight="1">
      <c r="A26" s="45" t="s">
        <v>28</v>
      </c>
      <c r="B26" s="63"/>
      <c r="C26" s="21">
        <f>(#REF!+#REF!+#REF!)/3</f>
        <v>5.666666666666667</v>
      </c>
      <c r="D26" s="42">
        <f>(#REF!+#REF!+#REF!)/3</f>
        <v>0</v>
      </c>
      <c r="E26" s="27">
        <f>(#REF!+#REF!+#REF!)/3</f>
        <v>0</v>
      </c>
      <c r="F26" s="27">
        <f>(#REF!+#REF!+#REF!)/3</f>
        <v>0</v>
      </c>
      <c r="G26" s="27">
        <f>(#REF!+#REF!+#REF!)/3</f>
        <v>0</v>
      </c>
      <c r="H26" s="27">
        <f>(#REF!+#REF!+#REF!)/3</f>
        <v>0</v>
      </c>
      <c r="I26" s="27">
        <f>(#REF!+#REF!+#REF!)/3</f>
        <v>0</v>
      </c>
      <c r="J26" s="27">
        <f>(#REF!+#REF!+#REF!)/3</f>
        <v>0</v>
      </c>
      <c r="K26" s="27">
        <f>(#REF!+#REF!+#REF!)/3</f>
        <v>0</v>
      </c>
      <c r="L26" s="27">
        <f>(#REF!+#REF!+#REF!)/3</f>
        <v>0</v>
      </c>
      <c r="M26" s="27">
        <f>(#REF!+#REF!+#REF!)/3</f>
        <v>0.3333333333333333</v>
      </c>
      <c r="N26" s="27">
        <f>(#REF!+#REF!+#REF!)/3</f>
        <v>0.3333333333333333</v>
      </c>
      <c r="O26" s="27">
        <f>(#REF!+#REF!+#REF!)/3</f>
        <v>0</v>
      </c>
      <c r="P26" s="27">
        <f>(#REF!+#REF!+#REF!)/3</f>
        <v>0</v>
      </c>
      <c r="Q26" s="27">
        <f>(#REF!+#REF!+#REF!)/3</f>
        <v>0</v>
      </c>
      <c r="R26" s="27">
        <f>(#REF!+#REF!+#REF!)/3</f>
        <v>0.6666666666666666</v>
      </c>
      <c r="S26" s="27">
        <f>(#REF!+#REF!+#REF!)/3</f>
        <v>0.3333333333333333</v>
      </c>
      <c r="T26" s="27">
        <f>(#REF!+#REF!+#REF!)/3</f>
        <v>0.6666666666666666</v>
      </c>
      <c r="U26" s="27">
        <f>(#REF!+#REF!+#REF!)/3</f>
        <v>2</v>
      </c>
      <c r="V26" s="27">
        <f>(#REF!+#REF!+A26)/3</f>
        <v>1.3333333333333333</v>
      </c>
      <c r="W26" s="34">
        <f>(#REF!+#REF!+B26)/3</f>
        <v>0</v>
      </c>
      <c r="X26" s="15"/>
    </row>
    <row r="27" spans="1:24" ht="19.5" customHeight="1">
      <c r="A27" s="45" t="s">
        <v>30</v>
      </c>
      <c r="B27" s="63"/>
      <c r="C27" s="21">
        <f>(#REF!+#REF!+#REF!)/3</f>
        <v>1</v>
      </c>
      <c r="D27" s="42">
        <f>(#REF!+#REF!+#REF!)/3</f>
        <v>0</v>
      </c>
      <c r="E27" s="27">
        <f>(#REF!+#REF!+#REF!)/3</f>
        <v>0</v>
      </c>
      <c r="F27" s="27">
        <f>(#REF!+#REF!+#REF!)/3</f>
        <v>0</v>
      </c>
      <c r="G27" s="27">
        <f>(#REF!+#REF!+#REF!)/3</f>
        <v>0</v>
      </c>
      <c r="H27" s="27">
        <f>(#REF!+#REF!+#REF!)/3</f>
        <v>0</v>
      </c>
      <c r="I27" s="27">
        <f>(#REF!+#REF!+#REF!)/3</f>
        <v>0</v>
      </c>
      <c r="J27" s="27">
        <f>(#REF!+#REF!+#REF!)/3</f>
        <v>0</v>
      </c>
      <c r="K27" s="27">
        <f>(#REF!+#REF!+#REF!)/3</f>
        <v>0</v>
      </c>
      <c r="L27" s="27">
        <f>(#REF!+#REF!+#REF!)/3</f>
        <v>0</v>
      </c>
      <c r="M27" s="27">
        <f>(#REF!+#REF!+#REF!)/3</f>
        <v>0.3333333333333333</v>
      </c>
      <c r="N27" s="27">
        <f>(#REF!+#REF!+#REF!)/3</f>
        <v>0.3333333333333333</v>
      </c>
      <c r="O27" s="27">
        <f>(#REF!+#REF!+#REF!)/3</f>
        <v>0</v>
      </c>
      <c r="P27" s="27">
        <f>(#REF!+#REF!+#REF!)/3</f>
        <v>0</v>
      </c>
      <c r="Q27" s="27">
        <f>(#REF!+#REF!+#REF!)/3</f>
        <v>0</v>
      </c>
      <c r="R27" s="27">
        <f>(#REF!+#REF!+#REF!)/3</f>
        <v>0.3333333333333333</v>
      </c>
      <c r="S27" s="27">
        <f>(#REF!+#REF!+#REF!)/3</f>
        <v>0</v>
      </c>
      <c r="T27" s="27">
        <f>(#REF!+#REF!+#REF!)/3</f>
        <v>0</v>
      </c>
      <c r="U27" s="27">
        <f>(#REF!+#REF!+#REF!)/3</f>
        <v>0</v>
      </c>
      <c r="V27" s="27">
        <f>(#REF!+#REF!+A27)/3</f>
        <v>0</v>
      </c>
      <c r="W27" s="34">
        <f>(#REF!+#REF!+B27)/3</f>
        <v>0</v>
      </c>
      <c r="X27" s="15"/>
    </row>
    <row r="28" spans="1:24" ht="19.5" customHeight="1">
      <c r="A28" s="45" t="s">
        <v>31</v>
      </c>
      <c r="B28" s="66"/>
      <c r="C28" s="21">
        <f>(#REF!+#REF!+#REF!)/3</f>
        <v>1</v>
      </c>
      <c r="D28" s="42">
        <f>(#REF!+#REF!+#REF!)/3</f>
        <v>0</v>
      </c>
      <c r="E28" s="27">
        <f>(#REF!+#REF!+#REF!)/3</f>
        <v>0</v>
      </c>
      <c r="F28" s="27">
        <f>(#REF!+#REF!+#REF!)/3</f>
        <v>0</v>
      </c>
      <c r="G28" s="27">
        <f>(#REF!+#REF!+#REF!)/3</f>
        <v>0</v>
      </c>
      <c r="H28" s="27">
        <f>(#REF!+#REF!+#REF!)/3</f>
        <v>0</v>
      </c>
      <c r="I28" s="27">
        <f>(#REF!+#REF!+#REF!)/3</f>
        <v>0</v>
      </c>
      <c r="J28" s="27">
        <f>(#REF!+#REF!+#REF!)/3</f>
        <v>0</v>
      </c>
      <c r="K28" s="27">
        <f>(#REF!+#REF!+#REF!)/3</f>
        <v>0</v>
      </c>
      <c r="L28" s="27">
        <f>(#REF!+#REF!+#REF!)/3</f>
        <v>0</v>
      </c>
      <c r="M28" s="27">
        <f>(#REF!+#REF!+#REF!)/3</f>
        <v>0</v>
      </c>
      <c r="N28" s="27">
        <f>(#REF!+#REF!+#REF!)/3</f>
        <v>0</v>
      </c>
      <c r="O28" s="27">
        <f>(#REF!+#REF!+#REF!)/3</f>
        <v>0</v>
      </c>
      <c r="P28" s="27">
        <f>(#REF!+#REF!+#REF!)/3</f>
        <v>0</v>
      </c>
      <c r="Q28" s="27">
        <f>(#REF!+#REF!+#REF!)/3</f>
        <v>0</v>
      </c>
      <c r="R28" s="27">
        <f>(#REF!+#REF!+#REF!)/3</f>
        <v>0.3333333333333333</v>
      </c>
      <c r="S28" s="27">
        <f>(#REF!+#REF!+#REF!)/3</f>
        <v>0</v>
      </c>
      <c r="T28" s="27">
        <f>(#REF!+#REF!+#REF!)/3</f>
        <v>0</v>
      </c>
      <c r="U28" s="27">
        <f>(#REF!+#REF!+#REF!)/3</f>
        <v>0.3333333333333333</v>
      </c>
      <c r="V28" s="27">
        <f>(#REF!+#REF!+A28)/3</f>
        <v>0.3333333333333333</v>
      </c>
      <c r="W28" s="34">
        <f>(#REF!+#REF!+B28)/3</f>
        <v>0</v>
      </c>
      <c r="X28" s="15"/>
    </row>
    <row r="29" spans="1:24" ht="19.5" customHeight="1">
      <c r="A29" s="45" t="s">
        <v>32</v>
      </c>
      <c r="B29" s="63"/>
      <c r="C29" s="21">
        <f>(#REF!+#REF!+#REF!)/3</f>
        <v>3.6666666666666665</v>
      </c>
      <c r="D29" s="42">
        <f>(#REF!+#REF!+#REF!)/3</f>
        <v>0</v>
      </c>
      <c r="E29" s="27">
        <f>(#REF!+#REF!+#REF!)/3</f>
        <v>0</v>
      </c>
      <c r="F29" s="27">
        <f>(#REF!+#REF!+#REF!)/3</f>
        <v>0</v>
      </c>
      <c r="G29" s="27">
        <f>(#REF!+#REF!+#REF!)/3</f>
        <v>0</v>
      </c>
      <c r="H29" s="27">
        <f>(#REF!+#REF!+#REF!)/3</f>
        <v>0</v>
      </c>
      <c r="I29" s="27">
        <f>(#REF!+#REF!+#REF!)/3</f>
        <v>0</v>
      </c>
      <c r="J29" s="27">
        <f>(#REF!+#REF!+#REF!)/3</f>
        <v>0</v>
      </c>
      <c r="K29" s="27">
        <f>(#REF!+#REF!+#REF!)/3</f>
        <v>0</v>
      </c>
      <c r="L29" s="27">
        <f>(#REF!+#REF!+#REF!)/3</f>
        <v>0</v>
      </c>
      <c r="M29" s="27">
        <f>(#REF!+#REF!+#REF!)/3</f>
        <v>0</v>
      </c>
      <c r="N29" s="27">
        <f>(#REF!+#REF!+#REF!)/3</f>
        <v>0</v>
      </c>
      <c r="O29" s="27">
        <f>(#REF!+#REF!+#REF!)/3</f>
        <v>0</v>
      </c>
      <c r="P29" s="27">
        <f>(#REF!+#REF!+#REF!)/3</f>
        <v>0</v>
      </c>
      <c r="Q29" s="27">
        <f>(#REF!+#REF!+#REF!)/3</f>
        <v>0</v>
      </c>
      <c r="R29" s="27">
        <f>(#REF!+#REF!+#REF!)/3</f>
        <v>0</v>
      </c>
      <c r="S29" s="27">
        <f>(#REF!+#REF!+#REF!)/3</f>
        <v>0.3333333333333333</v>
      </c>
      <c r="T29" s="27">
        <f>(#REF!+#REF!+#REF!)/3</f>
        <v>0.6666666666666666</v>
      </c>
      <c r="U29" s="27">
        <f>(#REF!+#REF!+#REF!)/3</f>
        <v>1.6666666666666667</v>
      </c>
      <c r="V29" s="27">
        <f>(#REF!+#REF!+A29)/3</f>
        <v>1</v>
      </c>
      <c r="W29" s="34">
        <f>(#REF!+#REF!+B29)/3</f>
        <v>0</v>
      </c>
      <c r="X29" s="15"/>
    </row>
    <row r="30" spans="1:24" ht="19.5" customHeight="1">
      <c r="A30" s="45" t="s">
        <v>56</v>
      </c>
      <c r="B30" s="63"/>
      <c r="C30" s="21">
        <f>(#REF!+#REF!+#REF!)/3</f>
        <v>0.3333333333333333</v>
      </c>
      <c r="D30" s="42">
        <f>(#REF!+#REF!+#REF!)/3</f>
        <v>0</v>
      </c>
      <c r="E30" s="27">
        <f>(#REF!+#REF!+#REF!)/3</f>
        <v>0</v>
      </c>
      <c r="F30" s="27">
        <f>(#REF!+#REF!+#REF!)/3</f>
        <v>0</v>
      </c>
      <c r="G30" s="27">
        <f>(#REF!+#REF!+#REF!)/3</f>
        <v>0</v>
      </c>
      <c r="H30" s="27">
        <f>(#REF!+#REF!+#REF!)/3</f>
        <v>0</v>
      </c>
      <c r="I30" s="27">
        <f>(#REF!+#REF!+#REF!)/3</f>
        <v>0</v>
      </c>
      <c r="J30" s="27">
        <f>(#REF!+#REF!+#REF!)/3</f>
        <v>0</v>
      </c>
      <c r="K30" s="27">
        <f>(#REF!+#REF!+#REF!)/3</f>
        <v>0</v>
      </c>
      <c r="L30" s="27">
        <f>(#REF!+#REF!+#REF!)/3</f>
        <v>0</v>
      </c>
      <c r="M30" s="27">
        <f>(#REF!+#REF!+#REF!)/3</f>
        <v>0</v>
      </c>
      <c r="N30" s="27">
        <f>(#REF!+#REF!+#REF!)/3</f>
        <v>0</v>
      </c>
      <c r="O30" s="27">
        <f>(#REF!+#REF!+#REF!)/3</f>
        <v>0</v>
      </c>
      <c r="P30" s="27">
        <f>(#REF!+#REF!+#REF!)/3</f>
        <v>0</v>
      </c>
      <c r="Q30" s="27">
        <f>(#REF!+#REF!+#REF!)/3</f>
        <v>0</v>
      </c>
      <c r="R30" s="27">
        <f>(#REF!+#REF!+#REF!)/3</f>
        <v>0</v>
      </c>
      <c r="S30" s="27">
        <f>(#REF!+#REF!+#REF!)/3</f>
        <v>0</v>
      </c>
      <c r="T30" s="27">
        <f>(#REF!+#REF!+#REF!)/3</f>
        <v>0</v>
      </c>
      <c r="U30" s="27">
        <f>(#REF!+#REF!+#REF!)/3</f>
        <v>0.3333333333333333</v>
      </c>
      <c r="V30" s="27">
        <f>(#REF!+#REF!+A30)/3</f>
        <v>0</v>
      </c>
      <c r="W30" s="34">
        <f>(#REF!+#REF!+B30)/3</f>
        <v>0</v>
      </c>
      <c r="X30" s="16"/>
    </row>
    <row r="31" spans="1:24" ht="19.5" customHeight="1">
      <c r="A31" s="45" t="s">
        <v>19</v>
      </c>
      <c r="B31" s="63"/>
      <c r="C31" s="21">
        <f>(#REF!+#REF!+#REF!)/3</f>
        <v>4</v>
      </c>
      <c r="D31" s="42">
        <f>(#REF!+#REF!+#REF!)/3</f>
        <v>0</v>
      </c>
      <c r="E31" s="27">
        <f>(#REF!+#REF!+#REF!)/3</f>
        <v>0</v>
      </c>
      <c r="F31" s="27">
        <f>(#REF!+#REF!+#REF!)/3</f>
        <v>0</v>
      </c>
      <c r="G31" s="27">
        <f>(#REF!+#REF!+#REF!)/3</f>
        <v>0</v>
      </c>
      <c r="H31" s="27">
        <f>(#REF!+#REF!+#REF!)/3</f>
        <v>0</v>
      </c>
      <c r="I31" s="27">
        <f>(#REF!+#REF!+#REF!)/3</f>
        <v>0</v>
      </c>
      <c r="J31" s="27">
        <f>(#REF!+#REF!+#REF!)/3</f>
        <v>0</v>
      </c>
      <c r="K31" s="27">
        <f>(#REF!+#REF!+#REF!)/3</f>
        <v>0</v>
      </c>
      <c r="L31" s="27">
        <f>(#REF!+#REF!+#REF!)/3</f>
        <v>0</v>
      </c>
      <c r="M31" s="27">
        <f>(#REF!+#REF!+#REF!)/3</f>
        <v>0</v>
      </c>
      <c r="N31" s="27">
        <f>(#REF!+#REF!+#REF!)/3</f>
        <v>0</v>
      </c>
      <c r="O31" s="27">
        <f>(#REF!+#REF!+#REF!)/3</f>
        <v>0</v>
      </c>
      <c r="P31" s="27">
        <f>(#REF!+#REF!+#REF!)/3</f>
        <v>0</v>
      </c>
      <c r="Q31" s="27">
        <f>(#REF!+#REF!+#REF!)/3</f>
        <v>0</v>
      </c>
      <c r="R31" s="27">
        <f>(#REF!+#REF!+#REF!)/3</f>
        <v>0.3333333333333333</v>
      </c>
      <c r="S31" s="27">
        <f>(#REF!+#REF!+#REF!)/3</f>
        <v>0.3333333333333333</v>
      </c>
      <c r="T31" s="27">
        <f>(#REF!+#REF!+#REF!)/3</f>
        <v>0.3333333333333333</v>
      </c>
      <c r="U31" s="27">
        <f>(#REF!+#REF!+#REF!)/3</f>
        <v>0.6666666666666666</v>
      </c>
      <c r="V31" s="27">
        <f>(#REF!+#REF!+A31)/3</f>
        <v>2.3333333333333335</v>
      </c>
      <c r="W31" s="34">
        <f>(#REF!+#REF!+B31)/3</f>
        <v>0</v>
      </c>
      <c r="X31" s="15"/>
    </row>
    <row r="32" spans="1:24" ht="19.5" customHeight="1">
      <c r="A32" s="45" t="s">
        <v>57</v>
      </c>
      <c r="B32" s="63"/>
      <c r="C32" s="21">
        <f>(#REF!+#REF!+#REF!)/3</f>
        <v>0</v>
      </c>
      <c r="D32" s="42">
        <f>(#REF!+#REF!+#REF!)/3</f>
        <v>0</v>
      </c>
      <c r="E32" s="27">
        <f>(#REF!+#REF!+#REF!)/3</f>
        <v>0</v>
      </c>
      <c r="F32" s="27">
        <f>(#REF!+#REF!+#REF!)/3</f>
        <v>0</v>
      </c>
      <c r="G32" s="27">
        <f>(#REF!+#REF!+#REF!)/3</f>
        <v>0</v>
      </c>
      <c r="H32" s="27">
        <f>(#REF!+#REF!+#REF!)/3</f>
        <v>0</v>
      </c>
      <c r="I32" s="27">
        <f>(#REF!+#REF!+#REF!)/3</f>
        <v>0</v>
      </c>
      <c r="J32" s="27">
        <f>(#REF!+#REF!+#REF!)/3</f>
        <v>0</v>
      </c>
      <c r="K32" s="27">
        <f>(#REF!+#REF!+#REF!)/3</f>
        <v>0</v>
      </c>
      <c r="L32" s="27">
        <f>(#REF!+#REF!+#REF!)/3</f>
        <v>0</v>
      </c>
      <c r="M32" s="27">
        <f>(#REF!+#REF!+#REF!)/3</f>
        <v>0</v>
      </c>
      <c r="N32" s="27">
        <f>(#REF!+#REF!+#REF!)/3</f>
        <v>0</v>
      </c>
      <c r="O32" s="27">
        <f>(#REF!+#REF!+#REF!)/3</f>
        <v>0</v>
      </c>
      <c r="P32" s="27">
        <f>(#REF!+#REF!+#REF!)/3</f>
        <v>0</v>
      </c>
      <c r="Q32" s="27">
        <f>(#REF!+#REF!+#REF!)/3</f>
        <v>0</v>
      </c>
      <c r="R32" s="27">
        <f>(#REF!+#REF!+#REF!)/3</f>
        <v>0</v>
      </c>
      <c r="S32" s="27">
        <f>(#REF!+#REF!+#REF!)/3</f>
        <v>0</v>
      </c>
      <c r="T32" s="27">
        <f>(#REF!+#REF!+#REF!)/3</f>
        <v>0</v>
      </c>
      <c r="U32" s="27">
        <f>(#REF!+#REF!+#REF!)/3</f>
        <v>0</v>
      </c>
      <c r="V32" s="27">
        <f>(#REF!+#REF!+A32)/3</f>
        <v>0</v>
      </c>
      <c r="W32" s="34">
        <f>(#REF!+#REF!+B32)/3</f>
        <v>0</v>
      </c>
      <c r="X32" s="15"/>
    </row>
    <row r="33" spans="1:24" ht="19.5" customHeight="1">
      <c r="A33" s="45" t="s">
        <v>20</v>
      </c>
      <c r="B33" s="63"/>
      <c r="C33" s="21">
        <f>(#REF!+#REF!+#REF!)/3</f>
        <v>0</v>
      </c>
      <c r="D33" s="42">
        <f>(#REF!+#REF!+#REF!)/3</f>
        <v>0</v>
      </c>
      <c r="E33" s="27">
        <f>(#REF!+#REF!+#REF!)/3</f>
        <v>0</v>
      </c>
      <c r="F33" s="27">
        <f>(#REF!+#REF!+#REF!)/3</f>
        <v>0</v>
      </c>
      <c r="G33" s="27">
        <f>(#REF!+#REF!+#REF!)/3</f>
        <v>0</v>
      </c>
      <c r="H33" s="27">
        <f>(#REF!+#REF!+#REF!)/3</f>
        <v>0</v>
      </c>
      <c r="I33" s="27">
        <f>(#REF!+#REF!+#REF!)/3</f>
        <v>0</v>
      </c>
      <c r="J33" s="27">
        <f>(#REF!+#REF!+#REF!)/3</f>
        <v>0</v>
      </c>
      <c r="K33" s="27">
        <f>(#REF!+#REF!+#REF!)/3</f>
        <v>0</v>
      </c>
      <c r="L33" s="27">
        <f>(#REF!+#REF!+#REF!)/3</f>
        <v>0</v>
      </c>
      <c r="M33" s="27">
        <f>(#REF!+#REF!+#REF!)/3</f>
        <v>0</v>
      </c>
      <c r="N33" s="27">
        <f>(#REF!+#REF!+#REF!)/3</f>
        <v>0</v>
      </c>
      <c r="O33" s="27">
        <f>(#REF!+#REF!+#REF!)/3</f>
        <v>0</v>
      </c>
      <c r="P33" s="27">
        <f>(#REF!+#REF!+#REF!)/3</f>
        <v>0</v>
      </c>
      <c r="Q33" s="27">
        <f>(#REF!+#REF!+#REF!)/3</f>
        <v>0</v>
      </c>
      <c r="R33" s="27">
        <f>(#REF!+#REF!+#REF!)/3</f>
        <v>0</v>
      </c>
      <c r="S33" s="27">
        <f>(#REF!+#REF!+#REF!)/3</f>
        <v>0</v>
      </c>
      <c r="T33" s="27">
        <f>(#REF!+#REF!+#REF!)/3</f>
        <v>0</v>
      </c>
      <c r="U33" s="27">
        <f>(#REF!+#REF!+#REF!)/3</f>
        <v>0</v>
      </c>
      <c r="V33" s="27">
        <f>(#REF!+#REF!+A33)/3</f>
        <v>0</v>
      </c>
      <c r="W33" s="34">
        <f>(#REF!+#REF!+B33)/3</f>
        <v>0</v>
      </c>
      <c r="X33" s="15"/>
    </row>
    <row r="34" spans="1:24" ht="19.5" customHeight="1">
      <c r="A34" s="45" t="s">
        <v>23</v>
      </c>
      <c r="B34" s="63"/>
      <c r="C34" s="21">
        <f>(#REF!+#REF!+#REF!)/3</f>
        <v>0</v>
      </c>
      <c r="D34" s="42">
        <f>(#REF!+#REF!+#REF!)/3</f>
        <v>0</v>
      </c>
      <c r="E34" s="27">
        <f>(#REF!+#REF!+#REF!)/3</f>
        <v>0</v>
      </c>
      <c r="F34" s="27">
        <f>(#REF!+#REF!+#REF!)/3</f>
        <v>0</v>
      </c>
      <c r="G34" s="27">
        <f>(#REF!+#REF!+#REF!)/3</f>
        <v>0</v>
      </c>
      <c r="H34" s="27">
        <f>(#REF!+#REF!+#REF!)/3</f>
        <v>0</v>
      </c>
      <c r="I34" s="27">
        <f>(#REF!+#REF!+#REF!)/3</f>
        <v>0</v>
      </c>
      <c r="J34" s="27">
        <f>(#REF!+#REF!+#REF!)/3</f>
        <v>0</v>
      </c>
      <c r="K34" s="27">
        <f>(#REF!+#REF!+#REF!)/3</f>
        <v>0</v>
      </c>
      <c r="L34" s="27">
        <f>(#REF!+#REF!+#REF!)/3</f>
        <v>0</v>
      </c>
      <c r="M34" s="27">
        <f>(#REF!+#REF!+#REF!)/3</f>
        <v>0</v>
      </c>
      <c r="N34" s="27">
        <f>(#REF!+#REF!+#REF!)/3</f>
        <v>0</v>
      </c>
      <c r="O34" s="27">
        <f>(#REF!+#REF!+#REF!)/3</f>
        <v>0</v>
      </c>
      <c r="P34" s="27">
        <f>(#REF!+#REF!+#REF!)/3</f>
        <v>0</v>
      </c>
      <c r="Q34" s="27">
        <f>(#REF!+#REF!+#REF!)/3</f>
        <v>0</v>
      </c>
      <c r="R34" s="27">
        <f>(#REF!+#REF!+#REF!)/3</f>
        <v>0</v>
      </c>
      <c r="S34" s="27">
        <f>(#REF!+#REF!+#REF!)/3</f>
        <v>0</v>
      </c>
      <c r="T34" s="27">
        <f>(#REF!+#REF!+#REF!)/3</f>
        <v>0</v>
      </c>
      <c r="U34" s="27">
        <f>(#REF!+#REF!+#REF!)/3</f>
        <v>0</v>
      </c>
      <c r="V34" s="27">
        <f>(#REF!+#REF!+A34)/3</f>
        <v>0</v>
      </c>
      <c r="W34" s="34">
        <f>(#REF!+#REF!+B34)/3</f>
        <v>0</v>
      </c>
      <c r="X34" s="15"/>
    </row>
    <row r="35" spans="1:24" ht="19.5" customHeight="1">
      <c r="A35" s="45" t="s">
        <v>24</v>
      </c>
      <c r="B35" s="63"/>
      <c r="C35" s="21">
        <f>(#REF!+#REF!+#REF!)/3</f>
        <v>0.3333333333333333</v>
      </c>
      <c r="D35" s="42">
        <f>(#REF!+#REF!+#REF!)/3</f>
        <v>0</v>
      </c>
      <c r="E35" s="27">
        <f>(#REF!+#REF!+#REF!)/3</f>
        <v>0</v>
      </c>
      <c r="F35" s="27">
        <f>(#REF!+#REF!+#REF!)/3</f>
        <v>0</v>
      </c>
      <c r="G35" s="27">
        <f>(#REF!+#REF!+#REF!)/3</f>
        <v>0</v>
      </c>
      <c r="H35" s="27">
        <f>(#REF!+#REF!+#REF!)/3</f>
        <v>0</v>
      </c>
      <c r="I35" s="27">
        <f>(#REF!+#REF!+#REF!)/3</f>
        <v>0</v>
      </c>
      <c r="J35" s="27">
        <f>(#REF!+#REF!+#REF!)/3</f>
        <v>0</v>
      </c>
      <c r="K35" s="27">
        <f>(#REF!+#REF!+#REF!)/3</f>
        <v>0</v>
      </c>
      <c r="L35" s="27">
        <f>(#REF!+#REF!+#REF!)/3</f>
        <v>0</v>
      </c>
      <c r="M35" s="27">
        <f>(#REF!+#REF!+#REF!)/3</f>
        <v>0</v>
      </c>
      <c r="N35" s="27">
        <f>(#REF!+#REF!+#REF!)/3</f>
        <v>0</v>
      </c>
      <c r="O35" s="27">
        <f>(#REF!+#REF!+#REF!)/3</f>
        <v>0</v>
      </c>
      <c r="P35" s="27">
        <f>(#REF!+#REF!+#REF!)/3</f>
        <v>0</v>
      </c>
      <c r="Q35" s="27">
        <f>(#REF!+#REF!+#REF!)/3</f>
        <v>0</v>
      </c>
      <c r="R35" s="27">
        <f>(#REF!+#REF!+#REF!)/3</f>
        <v>0</v>
      </c>
      <c r="S35" s="27">
        <f>(#REF!+#REF!+#REF!)/3</f>
        <v>0</v>
      </c>
      <c r="T35" s="27">
        <f>(#REF!+#REF!+#REF!)/3</f>
        <v>0</v>
      </c>
      <c r="U35" s="27">
        <f>(#REF!+#REF!+#REF!)/3</f>
        <v>0.3333333333333333</v>
      </c>
      <c r="V35" s="27">
        <f>(#REF!+#REF!+A35)/3</f>
        <v>0</v>
      </c>
      <c r="W35" s="34">
        <f>(#REF!+#REF!+B35)/3</f>
        <v>0</v>
      </c>
      <c r="X35" s="15"/>
    </row>
    <row r="36" spans="1:24" ht="19.5" customHeight="1">
      <c r="A36" s="45" t="s">
        <v>21</v>
      </c>
      <c r="B36" s="63"/>
      <c r="C36" s="21">
        <f>(#REF!+#REF!+#REF!)/3</f>
        <v>6</v>
      </c>
      <c r="D36" s="42">
        <f>(#REF!+#REF!+#REF!)/3</f>
        <v>0</v>
      </c>
      <c r="E36" s="27">
        <f>(#REF!+#REF!+#REF!)/3</f>
        <v>0</v>
      </c>
      <c r="F36" s="27">
        <f>(#REF!+#REF!+#REF!)/3</f>
        <v>0</v>
      </c>
      <c r="G36" s="27">
        <f>(#REF!+#REF!+#REF!)/3</f>
        <v>0</v>
      </c>
      <c r="H36" s="27">
        <f>(#REF!+#REF!+#REF!)/3</f>
        <v>0</v>
      </c>
      <c r="I36" s="27">
        <f>(#REF!+#REF!+#REF!)/3</f>
        <v>0</v>
      </c>
      <c r="J36" s="27">
        <f>(#REF!+#REF!+#REF!)/3</f>
        <v>0</v>
      </c>
      <c r="K36" s="27">
        <f>(#REF!+#REF!+#REF!)/3</f>
        <v>0</v>
      </c>
      <c r="L36" s="27">
        <f>(#REF!+#REF!+#REF!)/3</f>
        <v>0</v>
      </c>
      <c r="M36" s="27">
        <f>(#REF!+#REF!+#REF!)/3</f>
        <v>0</v>
      </c>
      <c r="N36" s="27">
        <f>(#REF!+#REF!+#REF!)/3</f>
        <v>0</v>
      </c>
      <c r="O36" s="27">
        <f>(#REF!+#REF!+#REF!)/3</f>
        <v>0</v>
      </c>
      <c r="P36" s="27">
        <f>(#REF!+#REF!+#REF!)/3</f>
        <v>0</v>
      </c>
      <c r="Q36" s="27">
        <f>(#REF!+#REF!+#REF!)/3</f>
        <v>0</v>
      </c>
      <c r="R36" s="27">
        <f>(#REF!+#REF!+#REF!)/3</f>
        <v>0</v>
      </c>
      <c r="S36" s="27">
        <f>(#REF!+#REF!+#REF!)/3</f>
        <v>0</v>
      </c>
      <c r="T36" s="27">
        <f>(#REF!+#REF!+#REF!)/3</f>
        <v>0.3333333333333333</v>
      </c>
      <c r="U36" s="27">
        <f>(#REF!+#REF!+#REF!)/3</f>
        <v>1</v>
      </c>
      <c r="V36" s="27">
        <f>(#REF!+#REF!+A36)/3</f>
        <v>4.666666666666667</v>
      </c>
      <c r="W36" s="34">
        <f>(#REF!+#REF!+B36)/3</f>
        <v>0</v>
      </c>
      <c r="X36" s="15"/>
    </row>
    <row r="37" spans="1:24" ht="19.5" customHeight="1">
      <c r="A37" s="45" t="s">
        <v>29</v>
      </c>
      <c r="B37" s="63"/>
      <c r="C37" s="21">
        <f>(#REF!+#REF!+#REF!)/3</f>
        <v>2.3333333333333335</v>
      </c>
      <c r="D37" s="42">
        <f>(#REF!+#REF!+#REF!)/3</f>
        <v>0</v>
      </c>
      <c r="E37" s="27">
        <f>(#REF!+#REF!+#REF!)/3</f>
        <v>0</v>
      </c>
      <c r="F37" s="27">
        <f>(#REF!+#REF!+#REF!)/3</f>
        <v>0</v>
      </c>
      <c r="G37" s="27">
        <f>(#REF!+#REF!+#REF!)/3</f>
        <v>0</v>
      </c>
      <c r="H37" s="27">
        <f>(#REF!+#REF!+#REF!)/3</f>
        <v>0.3333333333333333</v>
      </c>
      <c r="I37" s="27">
        <f>(#REF!+#REF!+#REF!)/3</f>
        <v>0</v>
      </c>
      <c r="J37" s="27">
        <f>(#REF!+#REF!+#REF!)/3</f>
        <v>0</v>
      </c>
      <c r="K37" s="27">
        <f>(#REF!+#REF!+#REF!)/3</f>
        <v>0</v>
      </c>
      <c r="L37" s="27">
        <f>(#REF!+#REF!+#REF!)/3</f>
        <v>0</v>
      </c>
      <c r="M37" s="27">
        <f>(#REF!+#REF!+#REF!)/3</f>
        <v>0.3333333333333333</v>
      </c>
      <c r="N37" s="27">
        <f>(#REF!+#REF!+#REF!)/3</f>
        <v>0.3333333333333333</v>
      </c>
      <c r="O37" s="27">
        <f>(#REF!+#REF!+#REF!)/3</f>
        <v>0</v>
      </c>
      <c r="P37" s="27">
        <f>(#REF!+#REF!+#REF!)/3</f>
        <v>0</v>
      </c>
      <c r="Q37" s="27">
        <f>(#REF!+#REF!+#REF!)/3</f>
        <v>0</v>
      </c>
      <c r="R37" s="27">
        <f>(#REF!+#REF!+#REF!)/3</f>
        <v>0</v>
      </c>
      <c r="S37" s="27">
        <f>(#REF!+#REF!+#REF!)/3</f>
        <v>1</v>
      </c>
      <c r="T37" s="27">
        <f>(#REF!+#REF!+#REF!)/3</f>
        <v>0</v>
      </c>
      <c r="U37" s="27">
        <f>(#REF!+#REF!+#REF!)/3</f>
        <v>0.3333333333333333</v>
      </c>
      <c r="V37" s="27">
        <f>(#REF!+#REF!+A37)/3</f>
        <v>0</v>
      </c>
      <c r="W37" s="34">
        <f>(#REF!+#REF!+B37)/3</f>
        <v>0</v>
      </c>
      <c r="X37" s="15"/>
    </row>
    <row r="38" spans="1:24" ht="19.5" customHeight="1">
      <c r="A38" s="45" t="s">
        <v>45</v>
      </c>
      <c r="B38" s="63"/>
      <c r="C38" s="21">
        <f>(#REF!+#REF!+#REF!)/3</f>
        <v>0.3333333333333333</v>
      </c>
      <c r="D38" s="42">
        <f>(#REF!+#REF!+#REF!)/3</f>
        <v>0</v>
      </c>
      <c r="E38" s="27">
        <f>(#REF!+#REF!+#REF!)/3</f>
        <v>0</v>
      </c>
      <c r="F38" s="27">
        <f>(#REF!+#REF!+#REF!)/3</f>
        <v>0</v>
      </c>
      <c r="G38" s="27">
        <f>(#REF!+#REF!+#REF!)/3</f>
        <v>0</v>
      </c>
      <c r="H38" s="27">
        <f>(#REF!+#REF!+#REF!)/3</f>
        <v>0.3333333333333333</v>
      </c>
      <c r="I38" s="27">
        <f>(#REF!+#REF!+#REF!)/3</f>
        <v>0</v>
      </c>
      <c r="J38" s="27">
        <f>(#REF!+#REF!+#REF!)/3</f>
        <v>0</v>
      </c>
      <c r="K38" s="27">
        <f>(#REF!+#REF!+#REF!)/3</f>
        <v>0</v>
      </c>
      <c r="L38" s="27">
        <f>(#REF!+#REF!+#REF!)/3</f>
        <v>0</v>
      </c>
      <c r="M38" s="27">
        <f>(#REF!+#REF!+#REF!)/3</f>
        <v>0</v>
      </c>
      <c r="N38" s="27">
        <f>(#REF!+#REF!+#REF!)/3</f>
        <v>0</v>
      </c>
      <c r="O38" s="27">
        <f>(#REF!+#REF!+#REF!)/3</f>
        <v>0</v>
      </c>
      <c r="P38" s="27">
        <f>(#REF!+#REF!+#REF!)/3</f>
        <v>0</v>
      </c>
      <c r="Q38" s="27">
        <f>(#REF!+#REF!+#REF!)/3</f>
        <v>0</v>
      </c>
      <c r="R38" s="27">
        <f>(#REF!+#REF!+#REF!)/3</f>
        <v>0</v>
      </c>
      <c r="S38" s="27">
        <f>(#REF!+#REF!+#REF!)/3</f>
        <v>0</v>
      </c>
      <c r="T38" s="27">
        <f>(#REF!+#REF!+#REF!)/3</f>
        <v>0</v>
      </c>
      <c r="U38" s="27">
        <f>(#REF!+#REF!+#REF!)/3</f>
        <v>0</v>
      </c>
      <c r="V38" s="27">
        <f>(#REF!+#REF!+A38)/3</f>
        <v>0</v>
      </c>
      <c r="W38" s="34">
        <f>(#REF!+#REF!+B38)/3</f>
        <v>0</v>
      </c>
      <c r="X38" s="15"/>
    </row>
    <row r="39" spans="1:24" ht="19.5" customHeight="1" thickBot="1">
      <c r="A39" s="55" t="s">
        <v>22</v>
      </c>
      <c r="B39" s="67"/>
      <c r="C39" s="22">
        <f>(#REF!+#REF!+#REF!)/3</f>
        <v>1</v>
      </c>
      <c r="D39" s="39">
        <f>(#REF!+#REF!+#REF!)/3</f>
        <v>0</v>
      </c>
      <c r="E39" s="35">
        <f>(#REF!+#REF!+#REF!)/3</f>
        <v>0</v>
      </c>
      <c r="F39" s="35">
        <f>(#REF!+#REF!+#REF!)/3</f>
        <v>0</v>
      </c>
      <c r="G39" s="35">
        <f>(#REF!+#REF!+#REF!)/3</f>
        <v>0</v>
      </c>
      <c r="H39" s="35">
        <f>(#REF!+#REF!+#REF!)/3</f>
        <v>0</v>
      </c>
      <c r="I39" s="35">
        <f>(#REF!+#REF!+#REF!)/3</f>
        <v>0</v>
      </c>
      <c r="J39" s="35">
        <f>(#REF!+#REF!+#REF!)/3</f>
        <v>0.3333333333333333</v>
      </c>
      <c r="K39" s="35">
        <f>(#REF!+#REF!+#REF!)/3</f>
        <v>0</v>
      </c>
      <c r="L39" s="35">
        <f>(#REF!+#REF!+#REF!)/3</f>
        <v>0.3333333333333333</v>
      </c>
      <c r="M39" s="35">
        <f>(#REF!+#REF!+#REF!)/3</f>
        <v>0</v>
      </c>
      <c r="N39" s="35">
        <f>(#REF!+#REF!+#REF!)/3</f>
        <v>0</v>
      </c>
      <c r="O39" s="35">
        <f>(#REF!+#REF!+#REF!)/3</f>
        <v>0</v>
      </c>
      <c r="P39" s="35">
        <f>(#REF!+#REF!+#REF!)/3</f>
        <v>0</v>
      </c>
      <c r="Q39" s="35">
        <f>(#REF!+#REF!+#REF!)/3</f>
        <v>0</v>
      </c>
      <c r="R39" s="35">
        <f>(#REF!+#REF!+#REF!)/3</f>
        <v>0.3333333333333333</v>
      </c>
      <c r="S39" s="35">
        <f>(#REF!+#REF!+#REF!)/3</f>
        <v>0</v>
      </c>
      <c r="T39" s="35">
        <f>(#REF!+#REF!+#REF!)/3</f>
        <v>0</v>
      </c>
      <c r="U39" s="35">
        <f>(#REF!+#REF!+#REF!)/3</f>
        <v>0</v>
      </c>
      <c r="V39" s="35">
        <f>(#REF!+#REF!+A39)/3</f>
        <v>0</v>
      </c>
      <c r="W39" s="36">
        <f>(#REF!+#REF!+B39)/3</f>
        <v>0</v>
      </c>
      <c r="X39" s="15"/>
    </row>
    <row r="40" spans="21:23" ht="16.5" customHeight="1">
      <c r="U40" s="48" t="s">
        <v>46</v>
      </c>
      <c r="V40" s="48"/>
      <c r="W40" s="48"/>
    </row>
  </sheetData>
  <sheetProtection/>
  <mergeCells count="37">
    <mergeCell ref="U40:W40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8:B38"/>
    <mergeCell ref="A39:B3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24" max="24" width="7.00390625" style="0" customWidth="1"/>
  </cols>
  <sheetData>
    <row r="1" spans="1:3" ht="18.75">
      <c r="A1" s="4" t="s">
        <v>49</v>
      </c>
      <c r="B1" s="4"/>
      <c r="C1" s="4"/>
    </row>
    <row r="3" spans="1:23" ht="24.75" customHeight="1" thickBot="1">
      <c r="A3" s="6" t="s">
        <v>64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3" t="s">
        <v>47</v>
      </c>
      <c r="D4" s="9" t="s">
        <v>26</v>
      </c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48</v>
      </c>
      <c r="W4" s="26" t="s">
        <v>25</v>
      </c>
    </row>
    <row r="5" spans="1:24" ht="19.5" customHeight="1" thickBot="1">
      <c r="A5" s="57" t="s">
        <v>59</v>
      </c>
      <c r="B5" s="61"/>
      <c r="C5" s="24">
        <f>(#REF!+#REF!+#REF!)/3</f>
        <v>2462</v>
      </c>
      <c r="D5" s="40">
        <f>(#REF!+#REF!+#REF!)/3</f>
        <v>5.333333333333333</v>
      </c>
      <c r="E5" s="30">
        <f>(#REF!+#REF!+#REF!)/3</f>
        <v>0.3333333333333333</v>
      </c>
      <c r="F5" s="30">
        <f>(#REF!+#REF!+#REF!)/3</f>
        <v>1.6666666666666667</v>
      </c>
      <c r="G5" s="30">
        <f>(#REF!+#REF!+#REF!)/3</f>
        <v>2.6666666666666665</v>
      </c>
      <c r="H5" s="30">
        <f>(#REF!+#REF!+#REF!)/3</f>
        <v>3.6666666666666665</v>
      </c>
      <c r="I5" s="30">
        <f>(#REF!+#REF!+#REF!)/3</f>
        <v>2.6666666666666665</v>
      </c>
      <c r="J5" s="30">
        <f>(#REF!+#REF!+#REF!)/3</f>
        <v>4.666666666666667</v>
      </c>
      <c r="K5" s="30">
        <f>(#REF!+#REF!+#REF!)/3</f>
        <v>8</v>
      </c>
      <c r="L5" s="30">
        <f>(#REF!+#REF!+#REF!)/3</f>
        <v>12</v>
      </c>
      <c r="M5" s="30">
        <f>(#REF!+#REF!+#REF!)/3</f>
        <v>16.333333333333332</v>
      </c>
      <c r="N5" s="30">
        <f>(#REF!+#REF!+#REF!)/3</f>
        <v>32.666666666666664</v>
      </c>
      <c r="O5" s="30">
        <f>(#REF!+#REF!+#REF!)/3</f>
        <v>41.333333333333336</v>
      </c>
      <c r="P5" s="30">
        <f>(#REF!+#REF!+#REF!)/3</f>
        <v>74.33333333333333</v>
      </c>
      <c r="Q5" s="30">
        <f>(#REF!+#REF!+#REF!)/3</f>
        <v>174.33333333333334</v>
      </c>
      <c r="R5" s="30">
        <f>(#REF!+#REF!+#REF!)/3</f>
        <v>211</v>
      </c>
      <c r="S5" s="30">
        <f>(#REF!+#REF!+#REF!)/3</f>
        <v>266</v>
      </c>
      <c r="T5" s="30">
        <f>(#REF!+#REF!+#REF!)/3</f>
        <v>411.3333333333333</v>
      </c>
      <c r="U5" s="30">
        <f>(#REF!+#REF!+#REF!)/3</f>
        <v>493.3333333333333</v>
      </c>
      <c r="V5" s="30">
        <f>(#REF!+#REF!+A5)/3</f>
        <v>700.3333333333334</v>
      </c>
      <c r="W5" s="31">
        <f>(#REF!+#REF!+B5)/3</f>
        <v>0</v>
      </c>
      <c r="X5" s="15"/>
    </row>
    <row r="6" spans="1:24" ht="19.5" customHeight="1">
      <c r="A6" s="59" t="s">
        <v>17</v>
      </c>
      <c r="B6" s="62"/>
      <c r="C6" s="23">
        <f>(#REF!+#REF!+#REF!)/3</f>
        <v>4.333333333333333</v>
      </c>
      <c r="D6" s="41">
        <f>(#REF!+#REF!+#REF!)/3</f>
        <v>0</v>
      </c>
      <c r="E6" s="32">
        <f>(#REF!+#REF!+#REF!)/3</f>
        <v>0</v>
      </c>
      <c r="F6" s="32">
        <f>(#REF!+#REF!+#REF!)/3</f>
        <v>0</v>
      </c>
      <c r="G6" s="32">
        <f>(#REF!+#REF!+#REF!)/3</f>
        <v>0</v>
      </c>
      <c r="H6" s="32">
        <f>(#REF!+#REF!+#REF!)/3</f>
        <v>0</v>
      </c>
      <c r="I6" s="32">
        <f>(#REF!+#REF!+#REF!)/3</f>
        <v>0</v>
      </c>
      <c r="J6" s="32">
        <f>(#REF!+#REF!+#REF!)/3</f>
        <v>0</v>
      </c>
      <c r="K6" s="32">
        <f>(#REF!+#REF!+#REF!)/3</f>
        <v>0</v>
      </c>
      <c r="L6" s="32">
        <f>(#REF!+#REF!+#REF!)/3</f>
        <v>0</v>
      </c>
      <c r="M6" s="32">
        <f>(#REF!+#REF!+#REF!)/3</f>
        <v>0</v>
      </c>
      <c r="N6" s="32">
        <f>(#REF!+#REF!+#REF!)/3</f>
        <v>0</v>
      </c>
      <c r="O6" s="32">
        <f>(#REF!+#REF!+#REF!)/3</f>
        <v>0</v>
      </c>
      <c r="P6" s="32">
        <f>(#REF!+#REF!+#REF!)/3</f>
        <v>0</v>
      </c>
      <c r="Q6" s="32">
        <f>(#REF!+#REF!+#REF!)/3</f>
        <v>0</v>
      </c>
      <c r="R6" s="32">
        <f>(#REF!+#REF!+#REF!)/3</f>
        <v>0</v>
      </c>
      <c r="S6" s="32">
        <f>(#REF!+#REF!+#REF!)/3</f>
        <v>0</v>
      </c>
      <c r="T6" s="32">
        <f>(#REF!+#REF!+#REF!)/3</f>
        <v>1.6666666666666667</v>
      </c>
      <c r="U6" s="32">
        <f>(#REF!+#REF!+#REF!)/3</f>
        <v>1.6666666666666667</v>
      </c>
      <c r="V6" s="32">
        <f>(#REF!+#REF!+A6)/3</f>
        <v>1</v>
      </c>
      <c r="W6" s="33">
        <f>(#REF!+#REF!+B6)/3</f>
        <v>0</v>
      </c>
      <c r="X6" s="15"/>
    </row>
    <row r="7" spans="1:24" ht="19.5" customHeight="1">
      <c r="A7" s="45" t="s">
        <v>51</v>
      </c>
      <c r="B7" s="63"/>
      <c r="C7" s="21">
        <f>(#REF!+#REF!+#REF!)/3</f>
        <v>688</v>
      </c>
      <c r="D7" s="42">
        <f>(#REF!+#REF!+#REF!)/3</f>
        <v>0</v>
      </c>
      <c r="E7" s="27">
        <f>(#REF!+#REF!+#REF!)/3</f>
        <v>0</v>
      </c>
      <c r="F7" s="27">
        <f>(#REF!+#REF!+#REF!)/3</f>
        <v>1</v>
      </c>
      <c r="G7" s="27">
        <f>(#REF!+#REF!+#REF!)/3</f>
        <v>0.3333333333333333</v>
      </c>
      <c r="H7" s="27">
        <f>(#REF!+#REF!+#REF!)/3</f>
        <v>1</v>
      </c>
      <c r="I7" s="27">
        <f>(#REF!+#REF!+#REF!)/3</f>
        <v>0.6666666666666666</v>
      </c>
      <c r="J7" s="27">
        <f>(#REF!+#REF!+#REF!)/3</f>
        <v>1</v>
      </c>
      <c r="K7" s="27">
        <f>(#REF!+#REF!+#REF!)/3</f>
        <v>1.6666666666666667</v>
      </c>
      <c r="L7" s="27">
        <f>(#REF!+#REF!+#REF!)/3</f>
        <v>2.3333333333333335</v>
      </c>
      <c r="M7" s="27">
        <f>(#REF!+#REF!+#REF!)/3</f>
        <v>5.333333333333333</v>
      </c>
      <c r="N7" s="27">
        <f>(#REF!+#REF!+#REF!)/3</f>
        <v>15.333333333333334</v>
      </c>
      <c r="O7" s="27">
        <f>(#REF!+#REF!+#REF!)/3</f>
        <v>16.666666666666668</v>
      </c>
      <c r="P7" s="27">
        <f>(#REF!+#REF!+#REF!)/3</f>
        <v>37.333333333333336</v>
      </c>
      <c r="Q7" s="27">
        <f>(#REF!+#REF!+#REF!)/3</f>
        <v>89.33333333333333</v>
      </c>
      <c r="R7" s="27">
        <f>(#REF!+#REF!+#REF!)/3</f>
        <v>107.66666666666667</v>
      </c>
      <c r="S7" s="27">
        <f>(#REF!+#REF!+#REF!)/3</f>
        <v>97</v>
      </c>
      <c r="T7" s="27">
        <f>(#REF!+#REF!+#REF!)/3</f>
        <v>107.33333333333333</v>
      </c>
      <c r="U7" s="27">
        <f>(#REF!+#REF!+#REF!)/3</f>
        <v>117.66666666666667</v>
      </c>
      <c r="V7" s="27">
        <f>(#REF!+#REF!+A7)/3</f>
        <v>86.33333333333333</v>
      </c>
      <c r="W7" s="34">
        <f>(#REF!+#REF!+B7)/3</f>
        <v>0</v>
      </c>
      <c r="X7" s="15"/>
    </row>
    <row r="8" spans="1:24" ht="19.5" customHeight="1">
      <c r="A8" s="45" t="s">
        <v>36</v>
      </c>
      <c r="B8" s="63"/>
      <c r="C8" s="21">
        <f>(#REF!+#REF!+#REF!)/3</f>
        <v>21</v>
      </c>
      <c r="D8" s="42">
        <f>(#REF!+#REF!+#REF!)/3</f>
        <v>0</v>
      </c>
      <c r="E8" s="27">
        <f>(#REF!+#REF!+#REF!)/3</f>
        <v>0</v>
      </c>
      <c r="F8" s="27">
        <f>(#REF!+#REF!+#REF!)/3</f>
        <v>0</v>
      </c>
      <c r="G8" s="27">
        <f>(#REF!+#REF!+#REF!)/3</f>
        <v>0</v>
      </c>
      <c r="H8" s="27">
        <f>(#REF!+#REF!+#REF!)/3</f>
        <v>0</v>
      </c>
      <c r="I8" s="27">
        <f>(#REF!+#REF!+#REF!)/3</f>
        <v>0</v>
      </c>
      <c r="J8" s="27">
        <f>(#REF!+#REF!+#REF!)/3</f>
        <v>0</v>
      </c>
      <c r="K8" s="27">
        <f>(#REF!+#REF!+#REF!)/3</f>
        <v>0</v>
      </c>
      <c r="L8" s="27">
        <f>(#REF!+#REF!+#REF!)/3</f>
        <v>0</v>
      </c>
      <c r="M8" s="27">
        <f>(#REF!+#REF!+#REF!)/3</f>
        <v>0</v>
      </c>
      <c r="N8" s="27">
        <f>(#REF!+#REF!+#REF!)/3</f>
        <v>1</v>
      </c>
      <c r="O8" s="27">
        <f>(#REF!+#REF!+#REF!)/3</f>
        <v>2</v>
      </c>
      <c r="P8" s="27">
        <f>(#REF!+#REF!+#REF!)/3</f>
        <v>2</v>
      </c>
      <c r="Q8" s="27">
        <f>(#REF!+#REF!+#REF!)/3</f>
        <v>4.333333333333333</v>
      </c>
      <c r="R8" s="27">
        <f>(#REF!+#REF!+#REF!)/3</f>
        <v>3.3333333333333335</v>
      </c>
      <c r="S8" s="27">
        <f>(#REF!+#REF!+#REF!)/3</f>
        <v>3.3333333333333335</v>
      </c>
      <c r="T8" s="27">
        <f>(#REF!+#REF!+#REF!)/3</f>
        <v>1.3333333333333333</v>
      </c>
      <c r="U8" s="27">
        <f>(#REF!+#REF!+#REF!)/3</f>
        <v>2.6666666666666665</v>
      </c>
      <c r="V8" s="27">
        <f>(#REF!+#REF!+A8)/3</f>
        <v>1</v>
      </c>
      <c r="W8" s="34">
        <f>(#REF!+#REF!+B8)/3</f>
        <v>0</v>
      </c>
      <c r="X8" s="15"/>
    </row>
    <row r="9" spans="1:24" ht="19.5" customHeight="1">
      <c r="A9" s="45" t="s">
        <v>37</v>
      </c>
      <c r="B9" s="63"/>
      <c r="C9" s="21">
        <f>(#REF!+#REF!+#REF!)/3</f>
        <v>88</v>
      </c>
      <c r="D9" s="42">
        <f>(#REF!+#REF!+#REF!)/3</f>
        <v>0</v>
      </c>
      <c r="E9" s="27">
        <f>(#REF!+#REF!+#REF!)/3</f>
        <v>0</v>
      </c>
      <c r="F9" s="27">
        <f>(#REF!+#REF!+#REF!)/3</f>
        <v>0</v>
      </c>
      <c r="G9" s="27">
        <f>(#REF!+#REF!+#REF!)/3</f>
        <v>0</v>
      </c>
      <c r="H9" s="27">
        <f>(#REF!+#REF!+#REF!)/3</f>
        <v>0</v>
      </c>
      <c r="I9" s="27">
        <f>(#REF!+#REF!+#REF!)/3</f>
        <v>0.3333333333333333</v>
      </c>
      <c r="J9" s="27">
        <f>(#REF!+#REF!+#REF!)/3</f>
        <v>0</v>
      </c>
      <c r="K9" s="27">
        <f>(#REF!+#REF!+#REF!)/3</f>
        <v>0</v>
      </c>
      <c r="L9" s="27">
        <f>(#REF!+#REF!+#REF!)/3</f>
        <v>0.3333333333333333</v>
      </c>
      <c r="M9" s="27">
        <f>(#REF!+#REF!+#REF!)/3</f>
        <v>1</v>
      </c>
      <c r="N9" s="27">
        <f>(#REF!+#REF!+#REF!)/3</f>
        <v>2.3333333333333335</v>
      </c>
      <c r="O9" s="27">
        <f>(#REF!+#REF!+#REF!)/3</f>
        <v>0.6666666666666666</v>
      </c>
      <c r="P9" s="27">
        <f>(#REF!+#REF!+#REF!)/3</f>
        <v>5.666666666666667</v>
      </c>
      <c r="Q9" s="27">
        <f>(#REF!+#REF!+#REF!)/3</f>
        <v>11.666666666666666</v>
      </c>
      <c r="R9" s="27">
        <f>(#REF!+#REF!+#REF!)/3</f>
        <v>16.333333333333332</v>
      </c>
      <c r="S9" s="27">
        <f>(#REF!+#REF!+#REF!)/3</f>
        <v>13.333333333333334</v>
      </c>
      <c r="T9" s="27">
        <f>(#REF!+#REF!+#REF!)/3</f>
        <v>11.333333333333334</v>
      </c>
      <c r="U9" s="27">
        <f>(#REF!+#REF!+#REF!)/3</f>
        <v>16.666666666666668</v>
      </c>
      <c r="V9" s="27">
        <f>(#REF!+#REF!+A9)/3</f>
        <v>8.333333333333334</v>
      </c>
      <c r="W9" s="34">
        <f>(#REF!+#REF!+B9)/3</f>
        <v>0</v>
      </c>
      <c r="X9" s="15"/>
    </row>
    <row r="10" spans="1:24" ht="19.5" customHeight="1">
      <c r="A10" s="45" t="s">
        <v>38</v>
      </c>
      <c r="B10" s="63"/>
      <c r="C10" s="21">
        <f>(#REF!+#REF!+#REF!)/3</f>
        <v>59</v>
      </c>
      <c r="D10" s="42">
        <f>(#REF!+#REF!+#REF!)/3</f>
        <v>0</v>
      </c>
      <c r="E10" s="27">
        <f>(#REF!+#REF!+#REF!)/3</f>
        <v>0</v>
      </c>
      <c r="F10" s="27">
        <f>(#REF!+#REF!+#REF!)/3</f>
        <v>0</v>
      </c>
      <c r="G10" s="27">
        <f>(#REF!+#REF!+#REF!)/3</f>
        <v>0</v>
      </c>
      <c r="H10" s="27">
        <f>(#REF!+#REF!+#REF!)/3</f>
        <v>0</v>
      </c>
      <c r="I10" s="27">
        <f>(#REF!+#REF!+#REF!)/3</f>
        <v>0</v>
      </c>
      <c r="J10" s="27">
        <f>(#REF!+#REF!+#REF!)/3</f>
        <v>0</v>
      </c>
      <c r="K10" s="27">
        <f>(#REF!+#REF!+#REF!)/3</f>
        <v>0</v>
      </c>
      <c r="L10" s="27">
        <f>(#REF!+#REF!+#REF!)/3</f>
        <v>0</v>
      </c>
      <c r="M10" s="27">
        <f>(#REF!+#REF!+#REF!)/3</f>
        <v>0.6666666666666666</v>
      </c>
      <c r="N10" s="27">
        <f>(#REF!+#REF!+#REF!)/3</f>
        <v>1.6666666666666667</v>
      </c>
      <c r="O10" s="27">
        <f>(#REF!+#REF!+#REF!)/3</f>
        <v>1.6666666666666667</v>
      </c>
      <c r="P10" s="27">
        <f>(#REF!+#REF!+#REF!)/3</f>
        <v>3</v>
      </c>
      <c r="Q10" s="27">
        <f>(#REF!+#REF!+#REF!)/3</f>
        <v>4.666666666666667</v>
      </c>
      <c r="R10" s="27">
        <f>(#REF!+#REF!+#REF!)/3</f>
        <v>8.666666666666666</v>
      </c>
      <c r="S10" s="27">
        <f>(#REF!+#REF!+#REF!)/3</f>
        <v>5.666666666666667</v>
      </c>
      <c r="T10" s="27">
        <f>(#REF!+#REF!+#REF!)/3</f>
        <v>8.666666666666666</v>
      </c>
      <c r="U10" s="27">
        <f>(#REF!+#REF!+#REF!)/3</f>
        <v>11</v>
      </c>
      <c r="V10" s="27">
        <f>(#REF!+#REF!+A10)/3</f>
        <v>13.333333333333334</v>
      </c>
      <c r="W10" s="34">
        <f>(#REF!+#REF!+B10)/3</f>
        <v>0</v>
      </c>
      <c r="X10" s="15"/>
    </row>
    <row r="11" spans="1:24" ht="19.5" customHeight="1">
      <c r="A11" s="45" t="s">
        <v>39</v>
      </c>
      <c r="B11" s="63"/>
      <c r="C11" s="21">
        <f>(#REF!+#REF!+#REF!)/3</f>
        <v>24.666666666666668</v>
      </c>
      <c r="D11" s="42">
        <f>(#REF!+#REF!+#REF!)/3</f>
        <v>0</v>
      </c>
      <c r="E11" s="27">
        <f>(#REF!+#REF!+#REF!)/3</f>
        <v>0</v>
      </c>
      <c r="F11" s="27">
        <f>(#REF!+#REF!+#REF!)/3</f>
        <v>0</v>
      </c>
      <c r="G11" s="27">
        <f>(#REF!+#REF!+#REF!)/3</f>
        <v>0</v>
      </c>
      <c r="H11" s="27">
        <f>(#REF!+#REF!+#REF!)/3</f>
        <v>0</v>
      </c>
      <c r="I11" s="27">
        <f>(#REF!+#REF!+#REF!)/3</f>
        <v>0</v>
      </c>
      <c r="J11" s="27">
        <f>(#REF!+#REF!+#REF!)/3</f>
        <v>0</v>
      </c>
      <c r="K11" s="27">
        <f>(#REF!+#REF!+#REF!)/3</f>
        <v>0</v>
      </c>
      <c r="L11" s="27">
        <f>(#REF!+#REF!+#REF!)/3</f>
        <v>0.3333333333333333</v>
      </c>
      <c r="M11" s="27">
        <f>(#REF!+#REF!+#REF!)/3</f>
        <v>0.3333333333333333</v>
      </c>
      <c r="N11" s="27">
        <f>(#REF!+#REF!+#REF!)/3</f>
        <v>1.3333333333333333</v>
      </c>
      <c r="O11" s="27">
        <f>(#REF!+#REF!+#REF!)/3</f>
        <v>1.6666666666666667</v>
      </c>
      <c r="P11" s="27">
        <f>(#REF!+#REF!+#REF!)/3</f>
        <v>2</v>
      </c>
      <c r="Q11" s="27">
        <f>(#REF!+#REF!+#REF!)/3</f>
        <v>3.6666666666666665</v>
      </c>
      <c r="R11" s="27">
        <f>(#REF!+#REF!+#REF!)/3</f>
        <v>5</v>
      </c>
      <c r="S11" s="27">
        <f>(#REF!+#REF!+#REF!)/3</f>
        <v>1.3333333333333333</v>
      </c>
      <c r="T11" s="27">
        <f>(#REF!+#REF!+#REF!)/3</f>
        <v>5.333333333333333</v>
      </c>
      <c r="U11" s="27">
        <f>(#REF!+#REF!+#REF!)/3</f>
        <v>1.3333333333333333</v>
      </c>
      <c r="V11" s="27">
        <f>(#REF!+#REF!+A11)/3</f>
        <v>2.3333333333333335</v>
      </c>
      <c r="W11" s="34">
        <f>(#REF!+#REF!+B11)/3</f>
        <v>0</v>
      </c>
      <c r="X11" s="15"/>
    </row>
    <row r="12" spans="1:24" ht="19.5" customHeight="1">
      <c r="A12" s="45" t="s">
        <v>40</v>
      </c>
      <c r="B12" s="63"/>
      <c r="C12" s="21">
        <f>(#REF!+#REF!+#REF!)/3</f>
        <v>53.666666666666664</v>
      </c>
      <c r="D12" s="42">
        <f>(#REF!+#REF!+#REF!)/3</f>
        <v>0</v>
      </c>
      <c r="E12" s="27">
        <f>(#REF!+#REF!+#REF!)/3</f>
        <v>0</v>
      </c>
      <c r="F12" s="27">
        <f>(#REF!+#REF!+#REF!)/3</f>
        <v>0</v>
      </c>
      <c r="G12" s="27">
        <f>(#REF!+#REF!+#REF!)/3</f>
        <v>0</v>
      </c>
      <c r="H12" s="27">
        <f>(#REF!+#REF!+#REF!)/3</f>
        <v>0</v>
      </c>
      <c r="I12" s="27">
        <f>(#REF!+#REF!+#REF!)/3</f>
        <v>0</v>
      </c>
      <c r="J12" s="27">
        <f>(#REF!+#REF!+#REF!)/3</f>
        <v>0</v>
      </c>
      <c r="K12" s="27">
        <f>(#REF!+#REF!+#REF!)/3</f>
        <v>0.6666666666666666</v>
      </c>
      <c r="L12" s="27">
        <f>(#REF!+#REF!+#REF!)/3</f>
        <v>0.3333333333333333</v>
      </c>
      <c r="M12" s="27">
        <f>(#REF!+#REF!+#REF!)/3</f>
        <v>0.3333333333333333</v>
      </c>
      <c r="N12" s="27">
        <f>(#REF!+#REF!+#REF!)/3</f>
        <v>0.6666666666666666</v>
      </c>
      <c r="O12" s="27">
        <f>(#REF!+#REF!+#REF!)/3</f>
        <v>1</v>
      </c>
      <c r="P12" s="27">
        <f>(#REF!+#REF!+#REF!)/3</f>
        <v>3.6666666666666665</v>
      </c>
      <c r="Q12" s="27">
        <f>(#REF!+#REF!+#REF!)/3</f>
        <v>6.333333333333333</v>
      </c>
      <c r="R12" s="27">
        <f>(#REF!+#REF!+#REF!)/3</f>
        <v>8.333333333333334</v>
      </c>
      <c r="S12" s="27">
        <f>(#REF!+#REF!+#REF!)/3</f>
        <v>10</v>
      </c>
      <c r="T12" s="27">
        <f>(#REF!+#REF!+#REF!)/3</f>
        <v>8</v>
      </c>
      <c r="U12" s="27">
        <f>(#REF!+#REF!+#REF!)/3</f>
        <v>9</v>
      </c>
      <c r="V12" s="27">
        <f>(#REF!+#REF!+A12)/3</f>
        <v>5.333333333333333</v>
      </c>
      <c r="W12" s="34">
        <f>(#REF!+#REF!+B12)/3</f>
        <v>0</v>
      </c>
      <c r="X12" s="15"/>
    </row>
    <row r="13" spans="1:24" ht="19.5" customHeight="1">
      <c r="A13" s="45" t="s">
        <v>41</v>
      </c>
      <c r="B13" s="63"/>
      <c r="C13" s="21">
        <f>(#REF!+#REF!+#REF!)/3</f>
        <v>31.333333333333332</v>
      </c>
      <c r="D13" s="42">
        <f>(#REF!+#REF!+#REF!)/3</f>
        <v>0</v>
      </c>
      <c r="E13" s="27">
        <f>(#REF!+#REF!+#REF!)/3</f>
        <v>0</v>
      </c>
      <c r="F13" s="27">
        <f>(#REF!+#REF!+#REF!)/3</f>
        <v>0</v>
      </c>
      <c r="G13" s="27">
        <f>(#REF!+#REF!+#REF!)/3</f>
        <v>0</v>
      </c>
      <c r="H13" s="27">
        <f>(#REF!+#REF!+#REF!)/3</f>
        <v>0</v>
      </c>
      <c r="I13" s="27">
        <f>(#REF!+#REF!+#REF!)/3</f>
        <v>0</v>
      </c>
      <c r="J13" s="27">
        <f>(#REF!+#REF!+#REF!)/3</f>
        <v>0</v>
      </c>
      <c r="K13" s="27">
        <f>(#REF!+#REF!+#REF!)/3</f>
        <v>0</v>
      </c>
      <c r="L13" s="27">
        <f>(#REF!+#REF!+#REF!)/3</f>
        <v>0</v>
      </c>
      <c r="M13" s="27">
        <f>(#REF!+#REF!+#REF!)/3</f>
        <v>0</v>
      </c>
      <c r="N13" s="27">
        <f>(#REF!+#REF!+#REF!)/3</f>
        <v>0</v>
      </c>
      <c r="O13" s="27">
        <f>(#REF!+#REF!+#REF!)/3</f>
        <v>0.3333333333333333</v>
      </c>
      <c r="P13" s="27">
        <f>(#REF!+#REF!+#REF!)/3</f>
        <v>0.6666666666666666</v>
      </c>
      <c r="Q13" s="27">
        <f>(#REF!+#REF!+#REF!)/3</f>
        <v>3.3333333333333335</v>
      </c>
      <c r="R13" s="27">
        <f>(#REF!+#REF!+#REF!)/3</f>
        <v>3</v>
      </c>
      <c r="S13" s="27">
        <f>(#REF!+#REF!+#REF!)/3</f>
        <v>6.333333333333333</v>
      </c>
      <c r="T13" s="27">
        <f>(#REF!+#REF!+#REF!)/3</f>
        <v>4.666666666666667</v>
      </c>
      <c r="U13" s="27">
        <f>(#REF!+#REF!+#REF!)/3</f>
        <v>6.666666666666667</v>
      </c>
      <c r="V13" s="27">
        <f>(#REF!+#REF!+A13)/3</f>
        <v>6.333333333333333</v>
      </c>
      <c r="W13" s="34">
        <f>(#REF!+#REF!+B13)/3</f>
        <v>0</v>
      </c>
      <c r="X13" s="15"/>
    </row>
    <row r="14" spans="1:24" ht="19.5" customHeight="1">
      <c r="A14" s="45" t="s">
        <v>42</v>
      </c>
      <c r="B14" s="63"/>
      <c r="C14" s="21">
        <f>(#REF!+#REF!+#REF!)/3</f>
        <v>62</v>
      </c>
      <c r="D14" s="42">
        <f>(#REF!+#REF!+#REF!)/3</f>
        <v>0</v>
      </c>
      <c r="E14" s="27">
        <f>(#REF!+#REF!+#REF!)/3</f>
        <v>0</v>
      </c>
      <c r="F14" s="27">
        <f>(#REF!+#REF!+#REF!)/3</f>
        <v>0</v>
      </c>
      <c r="G14" s="27">
        <f>(#REF!+#REF!+#REF!)/3</f>
        <v>0</v>
      </c>
      <c r="H14" s="27">
        <f>(#REF!+#REF!+#REF!)/3</f>
        <v>0</v>
      </c>
      <c r="I14" s="27">
        <f>(#REF!+#REF!+#REF!)/3</f>
        <v>0</v>
      </c>
      <c r="J14" s="27">
        <f>(#REF!+#REF!+#REF!)/3</f>
        <v>0</v>
      </c>
      <c r="K14" s="27">
        <f>(#REF!+#REF!+#REF!)/3</f>
        <v>0</v>
      </c>
      <c r="L14" s="27">
        <f>(#REF!+#REF!+#REF!)/3</f>
        <v>0</v>
      </c>
      <c r="M14" s="27">
        <f>(#REF!+#REF!+#REF!)/3</f>
        <v>0.3333333333333333</v>
      </c>
      <c r="N14" s="27">
        <f>(#REF!+#REF!+#REF!)/3</f>
        <v>1.3333333333333333</v>
      </c>
      <c r="O14" s="27">
        <f>(#REF!+#REF!+#REF!)/3</f>
        <v>1.3333333333333333</v>
      </c>
      <c r="P14" s="27">
        <f>(#REF!+#REF!+#REF!)/3</f>
        <v>5.333333333333333</v>
      </c>
      <c r="Q14" s="27">
        <f>(#REF!+#REF!+#REF!)/3</f>
        <v>8</v>
      </c>
      <c r="R14" s="27">
        <f>(#REF!+#REF!+#REF!)/3</f>
        <v>9.333333333333334</v>
      </c>
      <c r="S14" s="27">
        <f>(#REF!+#REF!+#REF!)/3</f>
        <v>8.666666666666666</v>
      </c>
      <c r="T14" s="27">
        <f>(#REF!+#REF!+#REF!)/3</f>
        <v>7.666666666666667</v>
      </c>
      <c r="U14" s="27">
        <f>(#REF!+#REF!+#REF!)/3</f>
        <v>12.666666666666666</v>
      </c>
      <c r="V14" s="27">
        <f>(#REF!+#REF!+A14)/3</f>
        <v>7.333333333333333</v>
      </c>
      <c r="W14" s="34">
        <f>(#REF!+#REF!+B14)/3</f>
        <v>0</v>
      </c>
      <c r="X14" s="15"/>
    </row>
    <row r="15" spans="1:24" ht="19.5" customHeight="1">
      <c r="A15" s="45" t="s">
        <v>43</v>
      </c>
      <c r="B15" s="63"/>
      <c r="C15" s="21">
        <f>(#REF!+#REF!+#REF!)/3</f>
        <v>145.33333333333334</v>
      </c>
      <c r="D15" s="42">
        <f>(#REF!+#REF!+#REF!)/3</f>
        <v>0</v>
      </c>
      <c r="E15" s="27">
        <f>(#REF!+#REF!+#REF!)/3</f>
        <v>0</v>
      </c>
      <c r="F15" s="27">
        <f>(#REF!+#REF!+#REF!)/3</f>
        <v>0</v>
      </c>
      <c r="G15" s="27">
        <f>(#REF!+#REF!+#REF!)/3</f>
        <v>0</v>
      </c>
      <c r="H15" s="27">
        <f>(#REF!+#REF!+#REF!)/3</f>
        <v>0</v>
      </c>
      <c r="I15" s="27">
        <f>(#REF!+#REF!+#REF!)/3</f>
        <v>0</v>
      </c>
      <c r="J15" s="27">
        <f>(#REF!+#REF!+#REF!)/3</f>
        <v>0</v>
      </c>
      <c r="K15" s="27">
        <f>(#REF!+#REF!+#REF!)/3</f>
        <v>0.3333333333333333</v>
      </c>
      <c r="L15" s="27">
        <f>(#REF!+#REF!+#REF!)/3</f>
        <v>0.3333333333333333</v>
      </c>
      <c r="M15" s="27">
        <f>(#REF!+#REF!+#REF!)/3</f>
        <v>0</v>
      </c>
      <c r="N15" s="27">
        <f>(#REF!+#REF!+#REF!)/3</f>
        <v>2.6666666666666665</v>
      </c>
      <c r="O15" s="27">
        <f>(#REF!+#REF!+#REF!)/3</f>
        <v>2.3333333333333335</v>
      </c>
      <c r="P15" s="27">
        <f>(#REF!+#REF!+#REF!)/3</f>
        <v>7.666666666666667</v>
      </c>
      <c r="Q15" s="27">
        <f>(#REF!+#REF!+#REF!)/3</f>
        <v>26</v>
      </c>
      <c r="R15" s="27">
        <f>(#REF!+#REF!+#REF!)/3</f>
        <v>21</v>
      </c>
      <c r="S15" s="27">
        <f>(#REF!+#REF!+#REF!)/3</f>
        <v>19</v>
      </c>
      <c r="T15" s="27">
        <f>(#REF!+#REF!+#REF!)/3</f>
        <v>24.666666666666668</v>
      </c>
      <c r="U15" s="27">
        <f>(#REF!+#REF!+#REF!)/3</f>
        <v>26</v>
      </c>
      <c r="V15" s="27">
        <f>(#REF!+#REF!+A15)/3</f>
        <v>15.333333333333334</v>
      </c>
      <c r="W15" s="34">
        <f>(#REF!+#REF!+B15)/3</f>
        <v>0</v>
      </c>
      <c r="X15" s="15"/>
    </row>
    <row r="16" spans="1:24" ht="19.5" customHeight="1">
      <c r="A16" s="45" t="s">
        <v>52</v>
      </c>
      <c r="B16" s="63"/>
      <c r="C16" s="21">
        <f>(#REF!+#REF!+#REF!)/3</f>
        <v>25.666666666666668</v>
      </c>
      <c r="D16" s="42">
        <f>(#REF!+#REF!+#REF!)/3</f>
        <v>0</v>
      </c>
      <c r="E16" s="27">
        <f>(#REF!+#REF!+#REF!)/3</f>
        <v>0</v>
      </c>
      <c r="F16" s="27">
        <f>(#REF!+#REF!+#REF!)/3</f>
        <v>0</v>
      </c>
      <c r="G16" s="27">
        <f>(#REF!+#REF!+#REF!)/3</f>
        <v>0</v>
      </c>
      <c r="H16" s="27">
        <f>(#REF!+#REF!+#REF!)/3</f>
        <v>0</v>
      </c>
      <c r="I16" s="27">
        <f>(#REF!+#REF!+#REF!)/3</f>
        <v>0.3333333333333333</v>
      </c>
      <c r="J16" s="27">
        <f>(#REF!+#REF!+#REF!)/3</f>
        <v>0.6666666666666666</v>
      </c>
      <c r="K16" s="27">
        <f>(#REF!+#REF!+#REF!)/3</f>
        <v>0</v>
      </c>
      <c r="L16" s="27">
        <f>(#REF!+#REF!+#REF!)/3</f>
        <v>0</v>
      </c>
      <c r="M16" s="27">
        <f>(#REF!+#REF!+#REF!)/3</f>
        <v>0.6666666666666666</v>
      </c>
      <c r="N16" s="27">
        <f>(#REF!+#REF!+#REF!)/3</f>
        <v>2</v>
      </c>
      <c r="O16" s="27">
        <f>(#REF!+#REF!+#REF!)/3</f>
        <v>1.6666666666666667</v>
      </c>
      <c r="P16" s="27">
        <f>(#REF!+#REF!+#REF!)/3</f>
        <v>1.6666666666666667</v>
      </c>
      <c r="Q16" s="27">
        <f>(#REF!+#REF!+#REF!)/3</f>
        <v>2</v>
      </c>
      <c r="R16" s="27">
        <f>(#REF!+#REF!+#REF!)/3</f>
        <v>4.666666666666667</v>
      </c>
      <c r="S16" s="27">
        <f>(#REF!+#REF!+#REF!)/3</f>
        <v>3.6666666666666665</v>
      </c>
      <c r="T16" s="27">
        <f>(#REF!+#REF!+#REF!)/3</f>
        <v>4.333333333333333</v>
      </c>
      <c r="U16" s="27">
        <f>(#REF!+#REF!+#REF!)/3</f>
        <v>1.3333333333333333</v>
      </c>
      <c r="V16" s="27">
        <f>(#REF!+#REF!+A16)/3</f>
        <v>2.6666666666666665</v>
      </c>
      <c r="W16" s="34">
        <f>(#REF!+#REF!+B16)/3</f>
        <v>0</v>
      </c>
      <c r="X16" s="15"/>
    </row>
    <row r="17" spans="1:24" ht="19.5" customHeight="1">
      <c r="A17" s="45" t="s">
        <v>53</v>
      </c>
      <c r="B17" s="63"/>
      <c r="C17" s="21">
        <f>(#REF!+#REF!+#REF!)/3</f>
        <v>11</v>
      </c>
      <c r="D17" s="42">
        <f>(#REF!+#REF!+#REF!)/3</f>
        <v>0</v>
      </c>
      <c r="E17" s="27">
        <f>(#REF!+#REF!+#REF!)/3</f>
        <v>0</v>
      </c>
      <c r="F17" s="27">
        <f>(#REF!+#REF!+#REF!)/3</f>
        <v>0</v>
      </c>
      <c r="G17" s="27">
        <f>(#REF!+#REF!+#REF!)/3</f>
        <v>0</v>
      </c>
      <c r="H17" s="27">
        <f>(#REF!+#REF!+#REF!)/3</f>
        <v>0</v>
      </c>
      <c r="I17" s="27">
        <f>(#REF!+#REF!+#REF!)/3</f>
        <v>0</v>
      </c>
      <c r="J17" s="27">
        <f>(#REF!+#REF!+#REF!)/3</f>
        <v>0</v>
      </c>
      <c r="K17" s="27">
        <f>(#REF!+#REF!+#REF!)/3</f>
        <v>0</v>
      </c>
      <c r="L17" s="27">
        <f>(#REF!+#REF!+#REF!)/3</f>
        <v>0.6666666666666666</v>
      </c>
      <c r="M17" s="27">
        <f>(#REF!+#REF!+#REF!)/3</f>
        <v>0.3333333333333333</v>
      </c>
      <c r="N17" s="27">
        <f>(#REF!+#REF!+#REF!)/3</f>
        <v>0.6666666666666666</v>
      </c>
      <c r="O17" s="27">
        <f>(#REF!+#REF!+#REF!)/3</f>
        <v>0.6666666666666666</v>
      </c>
      <c r="P17" s="27">
        <f>(#REF!+#REF!+#REF!)/3</f>
        <v>0.3333333333333333</v>
      </c>
      <c r="Q17" s="27">
        <f>(#REF!+#REF!+#REF!)/3</f>
        <v>1</v>
      </c>
      <c r="R17" s="27">
        <f>(#REF!+#REF!+#REF!)/3</f>
        <v>0.6666666666666666</v>
      </c>
      <c r="S17" s="27">
        <f>(#REF!+#REF!+#REF!)/3</f>
        <v>1</v>
      </c>
      <c r="T17" s="27">
        <f>(#REF!+#REF!+#REF!)/3</f>
        <v>1.6666666666666667</v>
      </c>
      <c r="U17" s="27">
        <f>(#REF!+#REF!+#REF!)/3</f>
        <v>2.3333333333333335</v>
      </c>
      <c r="V17" s="27">
        <f>(#REF!+#REF!+A17)/3</f>
        <v>1.6666666666666667</v>
      </c>
      <c r="W17" s="34">
        <f>(#REF!+#REF!+B17)/3</f>
        <v>0</v>
      </c>
      <c r="X17" s="15"/>
    </row>
    <row r="18" spans="1:24" ht="19.5" customHeight="1">
      <c r="A18" s="51" t="s">
        <v>44</v>
      </c>
      <c r="B18" s="64"/>
      <c r="C18" s="21">
        <f>(#REF!+#REF!+#REF!)/3</f>
        <v>16.333333333333332</v>
      </c>
      <c r="D18" s="42">
        <f>(#REF!+#REF!+#REF!)/3</f>
        <v>0</v>
      </c>
      <c r="E18" s="27">
        <f>(#REF!+#REF!+#REF!)/3</f>
        <v>0</v>
      </c>
      <c r="F18" s="27">
        <f>(#REF!+#REF!+#REF!)/3</f>
        <v>0.3333333333333333</v>
      </c>
      <c r="G18" s="27">
        <f>(#REF!+#REF!+#REF!)/3</f>
        <v>0</v>
      </c>
      <c r="H18" s="27">
        <f>(#REF!+#REF!+#REF!)/3</f>
        <v>1</v>
      </c>
      <c r="I18" s="27">
        <f>(#REF!+#REF!+#REF!)/3</f>
        <v>0</v>
      </c>
      <c r="J18" s="27">
        <f>(#REF!+#REF!+#REF!)/3</f>
        <v>0</v>
      </c>
      <c r="K18" s="27">
        <f>(#REF!+#REF!+#REF!)/3</f>
        <v>0.3333333333333333</v>
      </c>
      <c r="L18" s="27">
        <f>(#REF!+#REF!+#REF!)/3</f>
        <v>0</v>
      </c>
      <c r="M18" s="27">
        <f>(#REF!+#REF!+#REF!)/3</f>
        <v>0</v>
      </c>
      <c r="N18" s="27">
        <f>(#REF!+#REF!+#REF!)/3</f>
        <v>0.6666666666666666</v>
      </c>
      <c r="O18" s="27">
        <f>(#REF!+#REF!+#REF!)/3</f>
        <v>0</v>
      </c>
      <c r="P18" s="27">
        <f>(#REF!+#REF!+#REF!)/3</f>
        <v>0.6666666666666666</v>
      </c>
      <c r="Q18" s="27">
        <f>(#REF!+#REF!+#REF!)/3</f>
        <v>2</v>
      </c>
      <c r="R18" s="27">
        <f>(#REF!+#REF!+#REF!)/3</f>
        <v>2</v>
      </c>
      <c r="S18" s="27">
        <f>(#REF!+#REF!+#REF!)/3</f>
        <v>3.3333333333333335</v>
      </c>
      <c r="T18" s="27">
        <f>(#REF!+#REF!+#REF!)/3</f>
        <v>3</v>
      </c>
      <c r="U18" s="27">
        <f>(#REF!+#REF!+#REF!)/3</f>
        <v>1.6666666666666667</v>
      </c>
      <c r="V18" s="27">
        <f>(#REF!+#REF!+A18)/3</f>
        <v>1.3333333333333333</v>
      </c>
      <c r="W18" s="34">
        <f>(#REF!+#REF!+B18)/3</f>
        <v>0</v>
      </c>
      <c r="X18" s="15"/>
    </row>
    <row r="19" spans="1:24" ht="19.5" customHeight="1">
      <c r="A19" s="51" t="s">
        <v>18</v>
      </c>
      <c r="B19" s="64"/>
      <c r="C19" s="21">
        <f>(#REF!+#REF!+#REF!)/3</f>
        <v>23.666666666666668</v>
      </c>
      <c r="D19" s="42">
        <f>(#REF!+#REF!+#REF!)/3</f>
        <v>0</v>
      </c>
      <c r="E19" s="27">
        <f>(#REF!+#REF!+#REF!)/3</f>
        <v>0</v>
      </c>
      <c r="F19" s="27">
        <f>(#REF!+#REF!+#REF!)/3</f>
        <v>0</v>
      </c>
      <c r="G19" s="27">
        <f>(#REF!+#REF!+#REF!)/3</f>
        <v>0</v>
      </c>
      <c r="H19" s="27">
        <f>(#REF!+#REF!+#REF!)/3</f>
        <v>0</v>
      </c>
      <c r="I19" s="27">
        <f>(#REF!+#REF!+#REF!)/3</f>
        <v>0</v>
      </c>
      <c r="J19" s="27">
        <f>(#REF!+#REF!+#REF!)/3</f>
        <v>0</v>
      </c>
      <c r="K19" s="27">
        <f>(#REF!+#REF!+#REF!)/3</f>
        <v>0</v>
      </c>
      <c r="L19" s="27">
        <f>(#REF!+#REF!+#REF!)/3</f>
        <v>0</v>
      </c>
      <c r="M19" s="27">
        <f>(#REF!+#REF!+#REF!)/3</f>
        <v>0.3333333333333333</v>
      </c>
      <c r="N19" s="27">
        <f>(#REF!+#REF!+#REF!)/3</f>
        <v>0</v>
      </c>
      <c r="O19" s="27">
        <f>(#REF!+#REF!+#REF!)/3</f>
        <v>1</v>
      </c>
      <c r="P19" s="27">
        <f>(#REF!+#REF!+#REF!)/3</f>
        <v>1</v>
      </c>
      <c r="Q19" s="27">
        <f>(#REF!+#REF!+#REF!)/3</f>
        <v>3.6666666666666665</v>
      </c>
      <c r="R19" s="27">
        <f>(#REF!+#REF!+#REF!)/3</f>
        <v>3.3333333333333335</v>
      </c>
      <c r="S19" s="27">
        <f>(#REF!+#REF!+#REF!)/3</f>
        <v>3</v>
      </c>
      <c r="T19" s="27">
        <f>(#REF!+#REF!+#REF!)/3</f>
        <v>2.6666666666666665</v>
      </c>
      <c r="U19" s="27">
        <f>(#REF!+#REF!+#REF!)/3</f>
        <v>4</v>
      </c>
      <c r="V19" s="27">
        <f>(#REF!+#REF!+A19)/3</f>
        <v>4.666666666666667</v>
      </c>
      <c r="W19" s="34">
        <f>(#REF!+#REF!+B19)/3</f>
        <v>0</v>
      </c>
      <c r="X19" s="15"/>
    </row>
    <row r="20" spans="1:24" ht="19.5" customHeight="1">
      <c r="A20" s="45" t="s">
        <v>27</v>
      </c>
      <c r="B20" s="63"/>
      <c r="C20" s="21">
        <f>(#REF!+#REF!+#REF!)/3</f>
        <v>10</v>
      </c>
      <c r="D20" s="42">
        <f>(#REF!+#REF!+#REF!)/3</f>
        <v>0</v>
      </c>
      <c r="E20" s="27">
        <f>(#REF!+#REF!+#REF!)/3</f>
        <v>0</v>
      </c>
      <c r="F20" s="27">
        <f>(#REF!+#REF!+#REF!)/3</f>
        <v>0</v>
      </c>
      <c r="G20" s="27">
        <f>(#REF!+#REF!+#REF!)/3</f>
        <v>0</v>
      </c>
      <c r="H20" s="27">
        <f>(#REF!+#REF!+#REF!)/3</f>
        <v>0</v>
      </c>
      <c r="I20" s="27">
        <f>(#REF!+#REF!+#REF!)/3</f>
        <v>0</v>
      </c>
      <c r="J20" s="27">
        <f>(#REF!+#REF!+#REF!)/3</f>
        <v>0</v>
      </c>
      <c r="K20" s="27">
        <f>(#REF!+#REF!+#REF!)/3</f>
        <v>0</v>
      </c>
      <c r="L20" s="27">
        <f>(#REF!+#REF!+#REF!)/3</f>
        <v>0</v>
      </c>
      <c r="M20" s="27">
        <f>(#REF!+#REF!+#REF!)/3</f>
        <v>0</v>
      </c>
      <c r="N20" s="27">
        <f>(#REF!+#REF!+#REF!)/3</f>
        <v>0</v>
      </c>
      <c r="O20" s="27">
        <f>(#REF!+#REF!+#REF!)/3</f>
        <v>0</v>
      </c>
      <c r="P20" s="27">
        <f>(#REF!+#REF!+#REF!)/3</f>
        <v>0.6666666666666666</v>
      </c>
      <c r="Q20" s="27">
        <f>(#REF!+#REF!+#REF!)/3</f>
        <v>1</v>
      </c>
      <c r="R20" s="27">
        <f>(#REF!+#REF!+#REF!)/3</f>
        <v>0.3333333333333333</v>
      </c>
      <c r="S20" s="27">
        <f>(#REF!+#REF!+#REF!)/3</f>
        <v>0.6666666666666666</v>
      </c>
      <c r="T20" s="27">
        <f>(#REF!+#REF!+#REF!)/3</f>
        <v>2.3333333333333335</v>
      </c>
      <c r="U20" s="27">
        <f>(#REF!+#REF!+#REF!)/3</f>
        <v>1</v>
      </c>
      <c r="V20" s="27">
        <f>(#REF!+#REF!+A20)/3</f>
        <v>4</v>
      </c>
      <c r="W20" s="34">
        <f>(#REF!+#REF!+B20)/3</f>
        <v>0</v>
      </c>
      <c r="X20" s="15"/>
    </row>
    <row r="21" spans="1:24" ht="19.5" customHeight="1">
      <c r="A21" s="45" t="s">
        <v>54</v>
      </c>
      <c r="B21" s="63"/>
      <c r="C21" s="21">
        <f>(#REF!+#REF!+#REF!)/3</f>
        <v>365.3333333333333</v>
      </c>
      <c r="D21" s="42">
        <f>(#REF!+#REF!+#REF!)/3</f>
        <v>0</v>
      </c>
      <c r="E21" s="27">
        <f>(#REF!+#REF!+#REF!)/3</f>
        <v>0</v>
      </c>
      <c r="F21" s="27">
        <f>(#REF!+#REF!+#REF!)/3</f>
        <v>0</v>
      </c>
      <c r="G21" s="27">
        <f>(#REF!+#REF!+#REF!)/3</f>
        <v>0</v>
      </c>
      <c r="H21" s="27">
        <f>(#REF!+#REF!+#REF!)/3</f>
        <v>0</v>
      </c>
      <c r="I21" s="27">
        <f>(#REF!+#REF!+#REF!)/3</f>
        <v>0</v>
      </c>
      <c r="J21" s="27">
        <f>(#REF!+#REF!+#REF!)/3</f>
        <v>0.6666666666666666</v>
      </c>
      <c r="K21" s="27">
        <f>(#REF!+#REF!+#REF!)/3</f>
        <v>0.6666666666666666</v>
      </c>
      <c r="L21" s="27">
        <f>(#REF!+#REF!+#REF!)/3</f>
        <v>1.3333333333333333</v>
      </c>
      <c r="M21" s="27">
        <f>(#REF!+#REF!+#REF!)/3</f>
        <v>1.6666666666666667</v>
      </c>
      <c r="N21" s="27">
        <f>(#REF!+#REF!+#REF!)/3</f>
        <v>5</v>
      </c>
      <c r="O21" s="27">
        <f>(#REF!+#REF!+#REF!)/3</f>
        <v>4.666666666666667</v>
      </c>
      <c r="P21" s="27">
        <f>(#REF!+#REF!+#REF!)/3</f>
        <v>7</v>
      </c>
      <c r="Q21" s="27">
        <f>(#REF!+#REF!+#REF!)/3</f>
        <v>22</v>
      </c>
      <c r="R21" s="27">
        <f>(#REF!+#REF!+#REF!)/3</f>
        <v>25</v>
      </c>
      <c r="S21" s="27">
        <f>(#REF!+#REF!+#REF!)/3</f>
        <v>36.333333333333336</v>
      </c>
      <c r="T21" s="27">
        <f>(#REF!+#REF!+#REF!)/3</f>
        <v>62</v>
      </c>
      <c r="U21" s="27">
        <f>(#REF!+#REF!+#REF!)/3</f>
        <v>79.66666666666667</v>
      </c>
      <c r="V21" s="27">
        <f>(#REF!+#REF!+A21)/3</f>
        <v>119.33333333333333</v>
      </c>
      <c r="W21" s="34">
        <f>(#REF!+#REF!+B21)/3</f>
        <v>0</v>
      </c>
      <c r="X21" s="15"/>
    </row>
    <row r="22" spans="1:24" ht="19.5" customHeight="1">
      <c r="A22" s="45" t="s">
        <v>55</v>
      </c>
      <c r="B22" s="63"/>
      <c r="C22" s="21">
        <f>(#REF!+#REF!+#REF!)/3</f>
        <v>61.666666666666664</v>
      </c>
      <c r="D22" s="42">
        <f>(#REF!+#REF!+#REF!)/3</f>
        <v>0</v>
      </c>
      <c r="E22" s="27">
        <f>(#REF!+#REF!+#REF!)/3</f>
        <v>0</v>
      </c>
      <c r="F22" s="27">
        <f>(#REF!+#REF!+#REF!)/3</f>
        <v>0</v>
      </c>
      <c r="G22" s="27">
        <f>(#REF!+#REF!+#REF!)/3</f>
        <v>0</v>
      </c>
      <c r="H22" s="27">
        <f>(#REF!+#REF!+#REF!)/3</f>
        <v>0</v>
      </c>
      <c r="I22" s="27">
        <f>(#REF!+#REF!+#REF!)/3</f>
        <v>0</v>
      </c>
      <c r="J22" s="27">
        <f>(#REF!+#REF!+#REF!)/3</f>
        <v>0</v>
      </c>
      <c r="K22" s="27">
        <f>(#REF!+#REF!+#REF!)/3</f>
        <v>0</v>
      </c>
      <c r="L22" s="27">
        <f>(#REF!+#REF!+#REF!)/3</f>
        <v>0</v>
      </c>
      <c r="M22" s="27">
        <f>(#REF!+#REF!+#REF!)/3</f>
        <v>0.6666666666666666</v>
      </c>
      <c r="N22" s="27">
        <f>(#REF!+#REF!+#REF!)/3</f>
        <v>1.3333333333333333</v>
      </c>
      <c r="O22" s="27">
        <f>(#REF!+#REF!+#REF!)/3</f>
        <v>2</v>
      </c>
      <c r="P22" s="27">
        <f>(#REF!+#REF!+#REF!)/3</f>
        <v>3.3333333333333335</v>
      </c>
      <c r="Q22" s="27">
        <f>(#REF!+#REF!+#REF!)/3</f>
        <v>6.666666666666667</v>
      </c>
      <c r="R22" s="27">
        <f>(#REF!+#REF!+#REF!)/3</f>
        <v>6.666666666666667</v>
      </c>
      <c r="S22" s="27">
        <f>(#REF!+#REF!+#REF!)/3</f>
        <v>8.666666666666666</v>
      </c>
      <c r="T22" s="27">
        <f>(#REF!+#REF!+#REF!)/3</f>
        <v>10</v>
      </c>
      <c r="U22" s="27">
        <f>(#REF!+#REF!+#REF!)/3</f>
        <v>11.333333333333334</v>
      </c>
      <c r="V22" s="27">
        <f>(#REF!+#REF!+A22)/3</f>
        <v>11</v>
      </c>
      <c r="W22" s="34">
        <f>(#REF!+#REF!+B22)/3</f>
        <v>0</v>
      </c>
      <c r="X22" s="15"/>
    </row>
    <row r="23" spans="1:24" ht="19.5" customHeight="1">
      <c r="A23" s="45" t="s">
        <v>33</v>
      </c>
      <c r="B23" s="63"/>
      <c r="C23" s="21">
        <f>(#REF!+#REF!+#REF!)/3</f>
        <v>39.333333333333336</v>
      </c>
      <c r="D23" s="42">
        <f>(#REF!+#REF!+#REF!)/3</f>
        <v>0</v>
      </c>
      <c r="E23" s="27">
        <f>(#REF!+#REF!+#REF!)/3</f>
        <v>0</v>
      </c>
      <c r="F23" s="27">
        <f>(#REF!+#REF!+#REF!)/3</f>
        <v>0</v>
      </c>
      <c r="G23" s="27">
        <f>(#REF!+#REF!+#REF!)/3</f>
        <v>0</v>
      </c>
      <c r="H23" s="27">
        <f>(#REF!+#REF!+#REF!)/3</f>
        <v>0</v>
      </c>
      <c r="I23" s="27">
        <f>(#REF!+#REF!+#REF!)/3</f>
        <v>0</v>
      </c>
      <c r="J23" s="27">
        <f>(#REF!+#REF!+#REF!)/3</f>
        <v>0</v>
      </c>
      <c r="K23" s="27">
        <f>(#REF!+#REF!+#REF!)/3</f>
        <v>0</v>
      </c>
      <c r="L23" s="27">
        <f>(#REF!+#REF!+#REF!)/3</f>
        <v>0</v>
      </c>
      <c r="M23" s="27">
        <f>(#REF!+#REF!+#REF!)/3</f>
        <v>0</v>
      </c>
      <c r="N23" s="27">
        <f>(#REF!+#REF!+#REF!)/3</f>
        <v>1</v>
      </c>
      <c r="O23" s="27">
        <f>(#REF!+#REF!+#REF!)/3</f>
        <v>1</v>
      </c>
      <c r="P23" s="27">
        <f>(#REF!+#REF!+#REF!)/3</f>
        <v>0.3333333333333333</v>
      </c>
      <c r="Q23" s="27">
        <f>(#REF!+#REF!+#REF!)/3</f>
        <v>3.3333333333333335</v>
      </c>
      <c r="R23" s="27">
        <f>(#REF!+#REF!+#REF!)/3</f>
        <v>3</v>
      </c>
      <c r="S23" s="27">
        <f>(#REF!+#REF!+#REF!)/3</f>
        <v>3.6666666666666665</v>
      </c>
      <c r="T23" s="27">
        <f>(#REF!+#REF!+#REF!)/3</f>
        <v>8.666666666666666</v>
      </c>
      <c r="U23" s="27">
        <f>(#REF!+#REF!+#REF!)/3</f>
        <v>9.333333333333334</v>
      </c>
      <c r="V23" s="27">
        <f>(#REF!+#REF!+A23)/3</f>
        <v>9</v>
      </c>
      <c r="W23" s="34">
        <f>(#REF!+#REF!+B23)/3</f>
        <v>0</v>
      </c>
      <c r="X23" s="15"/>
    </row>
    <row r="24" spans="1:24" ht="19.5" customHeight="1">
      <c r="A24" s="45" t="s">
        <v>34</v>
      </c>
      <c r="B24" s="63"/>
      <c r="C24" s="21">
        <f>(#REF!+#REF!+#REF!)/3</f>
        <v>80.33333333333333</v>
      </c>
      <c r="D24" s="42">
        <f>(#REF!+#REF!+#REF!)/3</f>
        <v>0</v>
      </c>
      <c r="E24" s="27">
        <f>(#REF!+#REF!+#REF!)/3</f>
        <v>0</v>
      </c>
      <c r="F24" s="27">
        <f>(#REF!+#REF!+#REF!)/3</f>
        <v>0</v>
      </c>
      <c r="G24" s="27">
        <f>(#REF!+#REF!+#REF!)/3</f>
        <v>0</v>
      </c>
      <c r="H24" s="27">
        <f>(#REF!+#REF!+#REF!)/3</f>
        <v>0</v>
      </c>
      <c r="I24" s="27">
        <f>(#REF!+#REF!+#REF!)/3</f>
        <v>0</v>
      </c>
      <c r="J24" s="27">
        <f>(#REF!+#REF!+#REF!)/3</f>
        <v>0.3333333333333333</v>
      </c>
      <c r="K24" s="27">
        <f>(#REF!+#REF!+#REF!)/3</f>
        <v>0</v>
      </c>
      <c r="L24" s="27">
        <f>(#REF!+#REF!+#REF!)/3</f>
        <v>1.3333333333333333</v>
      </c>
      <c r="M24" s="27">
        <f>(#REF!+#REF!+#REF!)/3</f>
        <v>0.6666666666666666</v>
      </c>
      <c r="N24" s="27">
        <f>(#REF!+#REF!+#REF!)/3</f>
        <v>0.6666666666666666</v>
      </c>
      <c r="O24" s="27">
        <f>(#REF!+#REF!+#REF!)/3</f>
        <v>1.3333333333333333</v>
      </c>
      <c r="P24" s="27">
        <f>(#REF!+#REF!+#REF!)/3</f>
        <v>2.6666666666666665</v>
      </c>
      <c r="Q24" s="27">
        <f>(#REF!+#REF!+#REF!)/3</f>
        <v>4.666666666666667</v>
      </c>
      <c r="R24" s="27">
        <f>(#REF!+#REF!+#REF!)/3</f>
        <v>6.666666666666667</v>
      </c>
      <c r="S24" s="27">
        <f>(#REF!+#REF!+#REF!)/3</f>
        <v>11.333333333333334</v>
      </c>
      <c r="T24" s="27">
        <f>(#REF!+#REF!+#REF!)/3</f>
        <v>16.333333333333332</v>
      </c>
      <c r="U24" s="27">
        <f>(#REF!+#REF!+#REF!)/3</f>
        <v>16.666666666666668</v>
      </c>
      <c r="V24" s="27">
        <f>(#REF!+#REF!+A24)/3</f>
        <v>17.666666666666668</v>
      </c>
      <c r="W24" s="34">
        <f>(#REF!+#REF!+B24)/3</f>
        <v>0</v>
      </c>
      <c r="X24" s="15"/>
    </row>
    <row r="25" spans="1:24" ht="19.5" customHeight="1">
      <c r="A25" s="53" t="s">
        <v>35</v>
      </c>
      <c r="B25" s="65"/>
      <c r="C25" s="21">
        <f>(#REF!+#REF!+#REF!)/3</f>
        <v>151.66666666666666</v>
      </c>
      <c r="D25" s="42">
        <f>(#REF!+#REF!+#REF!)/3</f>
        <v>0</v>
      </c>
      <c r="E25" s="27">
        <f>(#REF!+#REF!+#REF!)/3</f>
        <v>0</v>
      </c>
      <c r="F25" s="27">
        <f>(#REF!+#REF!+#REF!)/3</f>
        <v>0</v>
      </c>
      <c r="G25" s="27">
        <f>(#REF!+#REF!+#REF!)/3</f>
        <v>0</v>
      </c>
      <c r="H25" s="27">
        <f>(#REF!+#REF!+#REF!)/3</f>
        <v>0</v>
      </c>
      <c r="I25" s="27">
        <f>(#REF!+#REF!+#REF!)/3</f>
        <v>0</v>
      </c>
      <c r="J25" s="27">
        <f>(#REF!+#REF!+#REF!)/3</f>
        <v>0</v>
      </c>
      <c r="K25" s="27">
        <f>(#REF!+#REF!+#REF!)/3</f>
        <v>0</v>
      </c>
      <c r="L25" s="27">
        <f>(#REF!+#REF!+#REF!)/3</f>
        <v>0</v>
      </c>
      <c r="M25" s="27">
        <f>(#REF!+#REF!+#REF!)/3</f>
        <v>0.3333333333333333</v>
      </c>
      <c r="N25" s="27">
        <f>(#REF!+#REF!+#REF!)/3</f>
        <v>1.3333333333333333</v>
      </c>
      <c r="O25" s="27">
        <f>(#REF!+#REF!+#REF!)/3</f>
        <v>0.3333333333333333</v>
      </c>
      <c r="P25" s="27">
        <f>(#REF!+#REF!+#REF!)/3</f>
        <v>0.3333333333333333</v>
      </c>
      <c r="Q25" s="27">
        <f>(#REF!+#REF!+#REF!)/3</f>
        <v>4.666666666666667</v>
      </c>
      <c r="R25" s="27">
        <f>(#REF!+#REF!+#REF!)/3</f>
        <v>6</v>
      </c>
      <c r="S25" s="27">
        <f>(#REF!+#REF!+#REF!)/3</f>
        <v>10.666666666666666</v>
      </c>
      <c r="T25" s="27">
        <f>(#REF!+#REF!+#REF!)/3</f>
        <v>20.666666666666668</v>
      </c>
      <c r="U25" s="27">
        <f>(#REF!+#REF!+#REF!)/3</f>
        <v>34</v>
      </c>
      <c r="V25" s="27">
        <f>(#REF!+#REF!+A25)/3</f>
        <v>73.33333333333333</v>
      </c>
      <c r="W25" s="34">
        <f>(#REF!+#REF!+B25)/3</f>
        <v>0</v>
      </c>
      <c r="X25" s="15"/>
    </row>
    <row r="26" spans="1:24" ht="19.5" customHeight="1">
      <c r="A26" s="45" t="s">
        <v>28</v>
      </c>
      <c r="B26" s="63"/>
      <c r="C26" s="21">
        <f>(#REF!+#REF!+#REF!)/3</f>
        <v>205.66666666666666</v>
      </c>
      <c r="D26" s="42">
        <f>(#REF!+#REF!+#REF!)/3</f>
        <v>0</v>
      </c>
      <c r="E26" s="27">
        <f>(#REF!+#REF!+#REF!)/3</f>
        <v>0</v>
      </c>
      <c r="F26" s="27">
        <f>(#REF!+#REF!+#REF!)/3</f>
        <v>0</v>
      </c>
      <c r="G26" s="27">
        <f>(#REF!+#REF!+#REF!)/3</f>
        <v>0</v>
      </c>
      <c r="H26" s="27">
        <f>(#REF!+#REF!+#REF!)/3</f>
        <v>0</v>
      </c>
      <c r="I26" s="27">
        <f>(#REF!+#REF!+#REF!)/3</f>
        <v>0</v>
      </c>
      <c r="J26" s="27">
        <f>(#REF!+#REF!+#REF!)/3</f>
        <v>0</v>
      </c>
      <c r="K26" s="27">
        <f>(#REF!+#REF!+#REF!)/3</f>
        <v>0.6666666666666666</v>
      </c>
      <c r="L26" s="27">
        <f>(#REF!+#REF!+#REF!)/3</f>
        <v>1.3333333333333333</v>
      </c>
      <c r="M26" s="27">
        <f>(#REF!+#REF!+#REF!)/3</f>
        <v>2</v>
      </c>
      <c r="N26" s="27">
        <f>(#REF!+#REF!+#REF!)/3</f>
        <v>2.3333333333333335</v>
      </c>
      <c r="O26" s="27">
        <f>(#REF!+#REF!+#REF!)/3</f>
        <v>3.6666666666666665</v>
      </c>
      <c r="P26" s="27">
        <f>(#REF!+#REF!+#REF!)/3</f>
        <v>5.666666666666667</v>
      </c>
      <c r="Q26" s="27">
        <f>(#REF!+#REF!+#REF!)/3</f>
        <v>7</v>
      </c>
      <c r="R26" s="27">
        <f>(#REF!+#REF!+#REF!)/3</f>
        <v>14</v>
      </c>
      <c r="S26" s="27">
        <f>(#REF!+#REF!+#REF!)/3</f>
        <v>21.333333333333332</v>
      </c>
      <c r="T26" s="27">
        <f>(#REF!+#REF!+#REF!)/3</f>
        <v>36.333333333333336</v>
      </c>
      <c r="U26" s="27">
        <f>(#REF!+#REF!+#REF!)/3</f>
        <v>45.333333333333336</v>
      </c>
      <c r="V26" s="27">
        <f>(#REF!+#REF!+A26)/3</f>
        <v>66</v>
      </c>
      <c r="W26" s="34">
        <f>(#REF!+#REF!+B26)/3</f>
        <v>0</v>
      </c>
      <c r="X26" s="15"/>
    </row>
    <row r="27" spans="1:24" ht="19.5" customHeight="1">
      <c r="A27" s="45" t="s">
        <v>30</v>
      </c>
      <c r="B27" s="63"/>
      <c r="C27" s="21">
        <f>(#REF!+#REF!+#REF!)/3</f>
        <v>25.666666666666668</v>
      </c>
      <c r="D27" s="42">
        <f>(#REF!+#REF!+#REF!)/3</f>
        <v>0</v>
      </c>
      <c r="E27" s="27">
        <f>(#REF!+#REF!+#REF!)/3</f>
        <v>0</v>
      </c>
      <c r="F27" s="27">
        <f>(#REF!+#REF!+#REF!)/3</f>
        <v>0</v>
      </c>
      <c r="G27" s="27">
        <f>(#REF!+#REF!+#REF!)/3</f>
        <v>0</v>
      </c>
      <c r="H27" s="27">
        <f>(#REF!+#REF!+#REF!)/3</f>
        <v>0</v>
      </c>
      <c r="I27" s="27">
        <f>(#REF!+#REF!+#REF!)/3</f>
        <v>0</v>
      </c>
      <c r="J27" s="27">
        <f>(#REF!+#REF!+#REF!)/3</f>
        <v>0</v>
      </c>
      <c r="K27" s="27">
        <f>(#REF!+#REF!+#REF!)/3</f>
        <v>0.6666666666666666</v>
      </c>
      <c r="L27" s="27">
        <f>(#REF!+#REF!+#REF!)/3</f>
        <v>0.3333333333333333</v>
      </c>
      <c r="M27" s="27">
        <f>(#REF!+#REF!+#REF!)/3</f>
        <v>1.6666666666666667</v>
      </c>
      <c r="N27" s="27">
        <f>(#REF!+#REF!+#REF!)/3</f>
        <v>1.6666666666666667</v>
      </c>
      <c r="O27" s="27">
        <f>(#REF!+#REF!+#REF!)/3</f>
        <v>2</v>
      </c>
      <c r="P27" s="27">
        <f>(#REF!+#REF!+#REF!)/3</f>
        <v>2.6666666666666665</v>
      </c>
      <c r="Q27" s="27">
        <f>(#REF!+#REF!+#REF!)/3</f>
        <v>2</v>
      </c>
      <c r="R27" s="27">
        <f>(#REF!+#REF!+#REF!)/3</f>
        <v>3</v>
      </c>
      <c r="S27" s="27">
        <f>(#REF!+#REF!+#REF!)/3</f>
        <v>2</v>
      </c>
      <c r="T27" s="27">
        <f>(#REF!+#REF!+#REF!)/3</f>
        <v>2.6666666666666665</v>
      </c>
      <c r="U27" s="27">
        <f>(#REF!+#REF!+#REF!)/3</f>
        <v>4</v>
      </c>
      <c r="V27" s="27">
        <f>(#REF!+#REF!+A27)/3</f>
        <v>3</v>
      </c>
      <c r="W27" s="34">
        <f>(#REF!+#REF!+B27)/3</f>
        <v>0</v>
      </c>
      <c r="X27" s="15"/>
    </row>
    <row r="28" spans="1:24" ht="19.5" customHeight="1">
      <c r="A28" s="45" t="s">
        <v>31</v>
      </c>
      <c r="B28" s="66"/>
      <c r="C28" s="21">
        <f>(#REF!+#REF!+#REF!)/3</f>
        <v>44.333333333333336</v>
      </c>
      <c r="D28" s="42">
        <f>(#REF!+#REF!+#REF!)/3</f>
        <v>0</v>
      </c>
      <c r="E28" s="27">
        <f>(#REF!+#REF!+#REF!)/3</f>
        <v>0</v>
      </c>
      <c r="F28" s="27">
        <f>(#REF!+#REF!+#REF!)/3</f>
        <v>0</v>
      </c>
      <c r="G28" s="27">
        <f>(#REF!+#REF!+#REF!)/3</f>
        <v>0</v>
      </c>
      <c r="H28" s="27">
        <f>(#REF!+#REF!+#REF!)/3</f>
        <v>0</v>
      </c>
      <c r="I28" s="27">
        <f>(#REF!+#REF!+#REF!)/3</f>
        <v>0</v>
      </c>
      <c r="J28" s="27">
        <f>(#REF!+#REF!+#REF!)/3</f>
        <v>0</v>
      </c>
      <c r="K28" s="27">
        <f>(#REF!+#REF!+#REF!)/3</f>
        <v>0</v>
      </c>
      <c r="L28" s="27">
        <f>(#REF!+#REF!+#REF!)/3</f>
        <v>1</v>
      </c>
      <c r="M28" s="27">
        <f>(#REF!+#REF!+#REF!)/3</f>
        <v>0</v>
      </c>
      <c r="N28" s="27">
        <f>(#REF!+#REF!+#REF!)/3</f>
        <v>0.6666666666666666</v>
      </c>
      <c r="O28" s="27">
        <f>(#REF!+#REF!+#REF!)/3</f>
        <v>1.6666666666666667</v>
      </c>
      <c r="P28" s="27">
        <f>(#REF!+#REF!+#REF!)/3</f>
        <v>2</v>
      </c>
      <c r="Q28" s="27">
        <f>(#REF!+#REF!+#REF!)/3</f>
        <v>2.6666666666666665</v>
      </c>
      <c r="R28" s="27">
        <f>(#REF!+#REF!+#REF!)/3</f>
        <v>5</v>
      </c>
      <c r="S28" s="27">
        <f>(#REF!+#REF!+#REF!)/3</f>
        <v>7</v>
      </c>
      <c r="T28" s="27">
        <f>(#REF!+#REF!+#REF!)/3</f>
        <v>8.666666666666666</v>
      </c>
      <c r="U28" s="27">
        <f>(#REF!+#REF!+#REF!)/3</f>
        <v>8.333333333333334</v>
      </c>
      <c r="V28" s="27">
        <f>(#REF!+#REF!+A28)/3</f>
        <v>7.333333333333333</v>
      </c>
      <c r="W28" s="34">
        <f>(#REF!+#REF!+B28)/3</f>
        <v>0</v>
      </c>
      <c r="X28" s="15"/>
    </row>
    <row r="29" spans="1:24" ht="19.5" customHeight="1">
      <c r="A29" s="45" t="s">
        <v>32</v>
      </c>
      <c r="B29" s="63"/>
      <c r="C29" s="21">
        <f>(#REF!+#REF!+#REF!)/3</f>
        <v>132</v>
      </c>
      <c r="D29" s="42">
        <f>(#REF!+#REF!+#REF!)/3</f>
        <v>0</v>
      </c>
      <c r="E29" s="27">
        <f>(#REF!+#REF!+#REF!)/3</f>
        <v>0</v>
      </c>
      <c r="F29" s="27">
        <f>(#REF!+#REF!+#REF!)/3</f>
        <v>0</v>
      </c>
      <c r="G29" s="27">
        <f>(#REF!+#REF!+#REF!)/3</f>
        <v>0</v>
      </c>
      <c r="H29" s="27">
        <f>(#REF!+#REF!+#REF!)/3</f>
        <v>0</v>
      </c>
      <c r="I29" s="27">
        <f>(#REF!+#REF!+#REF!)/3</f>
        <v>0</v>
      </c>
      <c r="J29" s="27">
        <f>(#REF!+#REF!+#REF!)/3</f>
        <v>0</v>
      </c>
      <c r="K29" s="27">
        <f>(#REF!+#REF!+#REF!)/3</f>
        <v>0</v>
      </c>
      <c r="L29" s="27">
        <f>(#REF!+#REF!+#REF!)/3</f>
        <v>0</v>
      </c>
      <c r="M29" s="27">
        <f>(#REF!+#REF!+#REF!)/3</f>
        <v>0.3333333333333333</v>
      </c>
      <c r="N29" s="27">
        <f>(#REF!+#REF!+#REF!)/3</f>
        <v>0</v>
      </c>
      <c r="O29" s="27">
        <f>(#REF!+#REF!+#REF!)/3</f>
        <v>0</v>
      </c>
      <c r="P29" s="27">
        <f>(#REF!+#REF!+#REF!)/3</f>
        <v>1</v>
      </c>
      <c r="Q29" s="27">
        <f>(#REF!+#REF!+#REF!)/3</f>
        <v>2.3333333333333335</v>
      </c>
      <c r="R29" s="27">
        <f>(#REF!+#REF!+#REF!)/3</f>
        <v>5.333333333333333</v>
      </c>
      <c r="S29" s="27">
        <f>(#REF!+#REF!+#REF!)/3</f>
        <v>12.333333333333334</v>
      </c>
      <c r="T29" s="27">
        <f>(#REF!+#REF!+#REF!)/3</f>
        <v>24.333333333333332</v>
      </c>
      <c r="U29" s="27">
        <f>(#REF!+#REF!+#REF!)/3</f>
        <v>32.666666666666664</v>
      </c>
      <c r="V29" s="27">
        <f>(#REF!+#REF!+A29)/3</f>
        <v>53.666666666666664</v>
      </c>
      <c r="W29" s="34">
        <f>(#REF!+#REF!+B29)/3</f>
        <v>0</v>
      </c>
      <c r="X29" s="15"/>
    </row>
    <row r="30" spans="1:24" ht="19.5" customHeight="1">
      <c r="A30" s="45" t="s">
        <v>56</v>
      </c>
      <c r="B30" s="63"/>
      <c r="C30" s="21">
        <f>(#REF!+#REF!+#REF!)/3</f>
        <v>28.333333333333332</v>
      </c>
      <c r="D30" s="42">
        <f>(#REF!+#REF!+#REF!)/3</f>
        <v>0</v>
      </c>
      <c r="E30" s="27">
        <f>(#REF!+#REF!+#REF!)/3</f>
        <v>0</v>
      </c>
      <c r="F30" s="27">
        <f>(#REF!+#REF!+#REF!)/3</f>
        <v>0</v>
      </c>
      <c r="G30" s="27">
        <f>(#REF!+#REF!+#REF!)/3</f>
        <v>0</v>
      </c>
      <c r="H30" s="27">
        <f>(#REF!+#REF!+#REF!)/3</f>
        <v>0</v>
      </c>
      <c r="I30" s="27">
        <f>(#REF!+#REF!+#REF!)/3</f>
        <v>0</v>
      </c>
      <c r="J30" s="27">
        <f>(#REF!+#REF!+#REF!)/3</f>
        <v>0</v>
      </c>
      <c r="K30" s="27">
        <f>(#REF!+#REF!+#REF!)/3</f>
        <v>0</v>
      </c>
      <c r="L30" s="27">
        <f>(#REF!+#REF!+#REF!)/3</f>
        <v>0</v>
      </c>
      <c r="M30" s="27">
        <f>(#REF!+#REF!+#REF!)/3</f>
        <v>1</v>
      </c>
      <c r="N30" s="27">
        <f>(#REF!+#REF!+#REF!)/3</f>
        <v>0.3333333333333333</v>
      </c>
      <c r="O30" s="27">
        <f>(#REF!+#REF!+#REF!)/3</f>
        <v>0.6666666666666666</v>
      </c>
      <c r="P30" s="27">
        <f>(#REF!+#REF!+#REF!)/3</f>
        <v>0.3333333333333333</v>
      </c>
      <c r="Q30" s="27">
        <f>(#REF!+#REF!+#REF!)/3</f>
        <v>1.6666666666666667</v>
      </c>
      <c r="R30" s="27">
        <f>(#REF!+#REF!+#REF!)/3</f>
        <v>2.3333333333333335</v>
      </c>
      <c r="S30" s="27">
        <f>(#REF!+#REF!+#REF!)/3</f>
        <v>4.333333333333333</v>
      </c>
      <c r="T30" s="27">
        <f>(#REF!+#REF!+#REF!)/3</f>
        <v>7.333333333333333</v>
      </c>
      <c r="U30" s="27">
        <f>(#REF!+#REF!+#REF!)/3</f>
        <v>5.333333333333333</v>
      </c>
      <c r="V30" s="27">
        <f>(#REF!+#REF!+A30)/3</f>
        <v>5</v>
      </c>
      <c r="W30" s="34">
        <f>(#REF!+#REF!+B30)/3</f>
        <v>0</v>
      </c>
      <c r="X30" s="16"/>
    </row>
    <row r="31" spans="1:24" ht="19.5" customHeight="1">
      <c r="A31" s="45" t="s">
        <v>19</v>
      </c>
      <c r="B31" s="63"/>
      <c r="C31" s="21">
        <f>(#REF!+#REF!+#REF!)/3</f>
        <v>210</v>
      </c>
      <c r="D31" s="42">
        <f>(#REF!+#REF!+#REF!)/3</f>
        <v>0</v>
      </c>
      <c r="E31" s="27">
        <f>(#REF!+#REF!+#REF!)/3</f>
        <v>0</v>
      </c>
      <c r="F31" s="27">
        <f>(#REF!+#REF!+#REF!)/3</f>
        <v>0</v>
      </c>
      <c r="G31" s="27">
        <f>(#REF!+#REF!+#REF!)/3</f>
        <v>0</v>
      </c>
      <c r="H31" s="27">
        <f>(#REF!+#REF!+#REF!)/3</f>
        <v>0</v>
      </c>
      <c r="I31" s="27">
        <f>(#REF!+#REF!+#REF!)/3</f>
        <v>0</v>
      </c>
      <c r="J31" s="27">
        <f>(#REF!+#REF!+#REF!)/3</f>
        <v>0.3333333333333333</v>
      </c>
      <c r="K31" s="27">
        <f>(#REF!+#REF!+#REF!)/3</f>
        <v>0</v>
      </c>
      <c r="L31" s="27">
        <f>(#REF!+#REF!+#REF!)/3</f>
        <v>0.3333333333333333</v>
      </c>
      <c r="M31" s="27">
        <f>(#REF!+#REF!+#REF!)/3</f>
        <v>0</v>
      </c>
      <c r="N31" s="27">
        <f>(#REF!+#REF!+#REF!)/3</f>
        <v>0</v>
      </c>
      <c r="O31" s="27">
        <f>(#REF!+#REF!+#REF!)/3</f>
        <v>1</v>
      </c>
      <c r="P31" s="27">
        <f>(#REF!+#REF!+#REF!)/3</f>
        <v>0.6666666666666666</v>
      </c>
      <c r="Q31" s="27">
        <f>(#REF!+#REF!+#REF!)/3</f>
        <v>7.666666666666667</v>
      </c>
      <c r="R31" s="27">
        <f>(#REF!+#REF!+#REF!)/3</f>
        <v>9</v>
      </c>
      <c r="S31" s="27">
        <f>(#REF!+#REF!+#REF!)/3</f>
        <v>21</v>
      </c>
      <c r="T31" s="27">
        <f>(#REF!+#REF!+#REF!)/3</f>
        <v>38.333333333333336</v>
      </c>
      <c r="U31" s="27">
        <f>(#REF!+#REF!+#REF!)/3</f>
        <v>50.333333333333336</v>
      </c>
      <c r="V31" s="27">
        <f>(#REF!+#REF!+A31)/3</f>
        <v>81.33333333333333</v>
      </c>
      <c r="W31" s="34">
        <f>(#REF!+#REF!+B31)/3</f>
        <v>0</v>
      </c>
      <c r="X31" s="15"/>
    </row>
    <row r="32" spans="1:24" ht="19.5" customHeight="1">
      <c r="A32" s="45" t="s">
        <v>57</v>
      </c>
      <c r="B32" s="63"/>
      <c r="C32" s="21">
        <f>(#REF!+#REF!+#REF!)/3</f>
        <v>25.666666666666668</v>
      </c>
      <c r="D32" s="42">
        <f>(#REF!+#REF!+#REF!)/3</f>
        <v>0</v>
      </c>
      <c r="E32" s="27">
        <f>(#REF!+#REF!+#REF!)/3</f>
        <v>0</v>
      </c>
      <c r="F32" s="27">
        <f>(#REF!+#REF!+#REF!)/3</f>
        <v>0</v>
      </c>
      <c r="G32" s="27">
        <f>(#REF!+#REF!+#REF!)/3</f>
        <v>0</v>
      </c>
      <c r="H32" s="27">
        <f>(#REF!+#REF!+#REF!)/3</f>
        <v>0</v>
      </c>
      <c r="I32" s="27">
        <f>(#REF!+#REF!+#REF!)/3</f>
        <v>0</v>
      </c>
      <c r="J32" s="27">
        <f>(#REF!+#REF!+#REF!)/3</f>
        <v>0</v>
      </c>
      <c r="K32" s="27">
        <f>(#REF!+#REF!+#REF!)/3</f>
        <v>0</v>
      </c>
      <c r="L32" s="27">
        <f>(#REF!+#REF!+#REF!)/3</f>
        <v>0</v>
      </c>
      <c r="M32" s="27">
        <f>(#REF!+#REF!+#REF!)/3</f>
        <v>0</v>
      </c>
      <c r="N32" s="27">
        <f>(#REF!+#REF!+#REF!)/3</f>
        <v>0</v>
      </c>
      <c r="O32" s="27">
        <f>(#REF!+#REF!+#REF!)/3</f>
        <v>0.3333333333333333</v>
      </c>
      <c r="P32" s="27">
        <f>(#REF!+#REF!+#REF!)/3</f>
        <v>0</v>
      </c>
      <c r="Q32" s="27">
        <f>(#REF!+#REF!+#REF!)/3</f>
        <v>1.3333333333333333</v>
      </c>
      <c r="R32" s="27">
        <f>(#REF!+#REF!+#REF!)/3</f>
        <v>0.6666666666666666</v>
      </c>
      <c r="S32" s="27">
        <f>(#REF!+#REF!+#REF!)/3</f>
        <v>4.666666666666667</v>
      </c>
      <c r="T32" s="27">
        <f>(#REF!+#REF!+#REF!)/3</f>
        <v>7.666666666666667</v>
      </c>
      <c r="U32" s="27">
        <f>(#REF!+#REF!+#REF!)/3</f>
        <v>6.333333333333333</v>
      </c>
      <c r="V32" s="27">
        <f>(#REF!+#REF!+A32)/3</f>
        <v>4.666666666666667</v>
      </c>
      <c r="W32" s="34">
        <f>(#REF!+#REF!+B32)/3</f>
        <v>0</v>
      </c>
      <c r="X32" s="15"/>
    </row>
    <row r="33" spans="1:24" ht="19.5" customHeight="1">
      <c r="A33" s="45" t="s">
        <v>20</v>
      </c>
      <c r="B33" s="63"/>
      <c r="C33" s="21">
        <f>(#REF!+#REF!+#REF!)/3</f>
        <v>3</v>
      </c>
      <c r="D33" s="42">
        <f>(#REF!+#REF!+#REF!)/3</f>
        <v>0</v>
      </c>
      <c r="E33" s="27">
        <f>(#REF!+#REF!+#REF!)/3</f>
        <v>0</v>
      </c>
      <c r="F33" s="27">
        <f>(#REF!+#REF!+#REF!)/3</f>
        <v>0</v>
      </c>
      <c r="G33" s="27">
        <f>(#REF!+#REF!+#REF!)/3</f>
        <v>0</v>
      </c>
      <c r="H33" s="27">
        <f>(#REF!+#REF!+#REF!)/3</f>
        <v>0</v>
      </c>
      <c r="I33" s="27">
        <f>(#REF!+#REF!+#REF!)/3</f>
        <v>0</v>
      </c>
      <c r="J33" s="27">
        <f>(#REF!+#REF!+#REF!)/3</f>
        <v>0</v>
      </c>
      <c r="K33" s="27">
        <f>(#REF!+#REF!+#REF!)/3</f>
        <v>0</v>
      </c>
      <c r="L33" s="27">
        <f>(#REF!+#REF!+#REF!)/3</f>
        <v>0</v>
      </c>
      <c r="M33" s="27">
        <f>(#REF!+#REF!+#REF!)/3</f>
        <v>0.3333333333333333</v>
      </c>
      <c r="N33" s="27">
        <f>(#REF!+#REF!+#REF!)/3</f>
        <v>0</v>
      </c>
      <c r="O33" s="27">
        <f>(#REF!+#REF!+#REF!)/3</f>
        <v>0</v>
      </c>
      <c r="P33" s="27">
        <f>(#REF!+#REF!+#REF!)/3</f>
        <v>0</v>
      </c>
      <c r="Q33" s="27">
        <f>(#REF!+#REF!+#REF!)/3</f>
        <v>0</v>
      </c>
      <c r="R33" s="27">
        <f>(#REF!+#REF!+#REF!)/3</f>
        <v>0</v>
      </c>
      <c r="S33" s="27">
        <f>(#REF!+#REF!+#REF!)/3</f>
        <v>0.3333333333333333</v>
      </c>
      <c r="T33" s="27">
        <f>(#REF!+#REF!+#REF!)/3</f>
        <v>1</v>
      </c>
      <c r="U33" s="27">
        <f>(#REF!+#REF!+#REF!)/3</f>
        <v>0.6666666666666666</v>
      </c>
      <c r="V33" s="27">
        <f>(#REF!+#REF!+A33)/3</f>
        <v>0.6666666666666666</v>
      </c>
      <c r="W33" s="34">
        <f>(#REF!+#REF!+B33)/3</f>
        <v>0</v>
      </c>
      <c r="X33" s="15"/>
    </row>
    <row r="34" spans="1:24" ht="19.5" customHeight="1">
      <c r="A34" s="45" t="s">
        <v>23</v>
      </c>
      <c r="B34" s="63"/>
      <c r="C34" s="21">
        <f>(#REF!+#REF!+#REF!)/3</f>
        <v>21.666666666666668</v>
      </c>
      <c r="D34" s="42">
        <f>(#REF!+#REF!+#REF!)/3</f>
        <v>0</v>
      </c>
      <c r="E34" s="27">
        <f>(#REF!+#REF!+#REF!)/3</f>
        <v>0</v>
      </c>
      <c r="F34" s="27">
        <f>(#REF!+#REF!+#REF!)/3</f>
        <v>0</v>
      </c>
      <c r="G34" s="27">
        <f>(#REF!+#REF!+#REF!)/3</f>
        <v>0</v>
      </c>
      <c r="H34" s="27">
        <f>(#REF!+#REF!+#REF!)/3</f>
        <v>0</v>
      </c>
      <c r="I34" s="27">
        <f>(#REF!+#REF!+#REF!)/3</f>
        <v>0</v>
      </c>
      <c r="J34" s="27">
        <f>(#REF!+#REF!+#REF!)/3</f>
        <v>0.3333333333333333</v>
      </c>
      <c r="K34" s="27">
        <f>(#REF!+#REF!+#REF!)/3</f>
        <v>0</v>
      </c>
      <c r="L34" s="27">
        <f>(#REF!+#REF!+#REF!)/3</f>
        <v>0.3333333333333333</v>
      </c>
      <c r="M34" s="27">
        <f>(#REF!+#REF!+#REF!)/3</f>
        <v>0.3333333333333333</v>
      </c>
      <c r="N34" s="27">
        <f>(#REF!+#REF!+#REF!)/3</f>
        <v>0.6666666666666666</v>
      </c>
      <c r="O34" s="27">
        <f>(#REF!+#REF!+#REF!)/3</f>
        <v>1.6666666666666667</v>
      </c>
      <c r="P34" s="27">
        <f>(#REF!+#REF!+#REF!)/3</f>
        <v>1.3333333333333333</v>
      </c>
      <c r="Q34" s="27">
        <f>(#REF!+#REF!+#REF!)/3</f>
        <v>4</v>
      </c>
      <c r="R34" s="27">
        <f>(#REF!+#REF!+#REF!)/3</f>
        <v>1.6666666666666667</v>
      </c>
      <c r="S34" s="27">
        <f>(#REF!+#REF!+#REF!)/3</f>
        <v>4</v>
      </c>
      <c r="T34" s="27">
        <f>(#REF!+#REF!+#REF!)/3</f>
        <v>3.3333333333333335</v>
      </c>
      <c r="U34" s="27">
        <f>(#REF!+#REF!+#REF!)/3</f>
        <v>2.6666666666666665</v>
      </c>
      <c r="V34" s="27">
        <f>(#REF!+#REF!+A34)/3</f>
        <v>1.3333333333333333</v>
      </c>
      <c r="W34" s="34">
        <f>(#REF!+#REF!+B34)/3</f>
        <v>0</v>
      </c>
      <c r="X34" s="15"/>
    </row>
    <row r="35" spans="1:24" ht="19.5" customHeight="1">
      <c r="A35" s="45" t="s">
        <v>24</v>
      </c>
      <c r="B35" s="63"/>
      <c r="C35" s="21">
        <f>(#REF!+#REF!+#REF!)/3</f>
        <v>40</v>
      </c>
      <c r="D35" s="42">
        <f>(#REF!+#REF!+#REF!)/3</f>
        <v>0</v>
      </c>
      <c r="E35" s="27">
        <f>(#REF!+#REF!+#REF!)/3</f>
        <v>0</v>
      </c>
      <c r="F35" s="27">
        <f>(#REF!+#REF!+#REF!)/3</f>
        <v>0</v>
      </c>
      <c r="G35" s="27">
        <f>(#REF!+#REF!+#REF!)/3</f>
        <v>0</v>
      </c>
      <c r="H35" s="27">
        <f>(#REF!+#REF!+#REF!)/3</f>
        <v>0</v>
      </c>
      <c r="I35" s="27">
        <f>(#REF!+#REF!+#REF!)/3</f>
        <v>0</v>
      </c>
      <c r="J35" s="27">
        <f>(#REF!+#REF!+#REF!)/3</f>
        <v>0</v>
      </c>
      <c r="K35" s="27">
        <f>(#REF!+#REF!+#REF!)/3</f>
        <v>0.3333333333333333</v>
      </c>
      <c r="L35" s="27">
        <f>(#REF!+#REF!+#REF!)/3</f>
        <v>0</v>
      </c>
      <c r="M35" s="27">
        <f>(#REF!+#REF!+#REF!)/3</f>
        <v>0.3333333333333333</v>
      </c>
      <c r="N35" s="27">
        <f>(#REF!+#REF!+#REF!)/3</f>
        <v>0</v>
      </c>
      <c r="O35" s="27">
        <f>(#REF!+#REF!+#REF!)/3</f>
        <v>0.3333333333333333</v>
      </c>
      <c r="P35" s="27">
        <f>(#REF!+#REF!+#REF!)/3</f>
        <v>0.6666666666666666</v>
      </c>
      <c r="Q35" s="27">
        <f>(#REF!+#REF!+#REF!)/3</f>
        <v>2</v>
      </c>
      <c r="R35" s="27">
        <f>(#REF!+#REF!+#REF!)/3</f>
        <v>1.3333333333333333</v>
      </c>
      <c r="S35" s="27">
        <f>(#REF!+#REF!+#REF!)/3</f>
        <v>3.3333333333333335</v>
      </c>
      <c r="T35" s="27">
        <f>(#REF!+#REF!+#REF!)/3</f>
        <v>9</v>
      </c>
      <c r="U35" s="27">
        <f>(#REF!+#REF!+#REF!)/3</f>
        <v>10</v>
      </c>
      <c r="V35" s="27">
        <f>(#REF!+#REF!+A35)/3</f>
        <v>12.666666666666666</v>
      </c>
      <c r="W35" s="34">
        <f>(#REF!+#REF!+B35)/3</f>
        <v>0</v>
      </c>
      <c r="X35" s="15"/>
    </row>
    <row r="36" spans="1:24" ht="19.5" customHeight="1">
      <c r="A36" s="45" t="s">
        <v>21</v>
      </c>
      <c r="B36" s="63"/>
      <c r="C36" s="21">
        <f>(#REF!+#REF!+#REF!)/3</f>
        <v>223</v>
      </c>
      <c r="D36" s="42">
        <f>(#REF!+#REF!+#REF!)/3</f>
        <v>0</v>
      </c>
      <c r="E36" s="27">
        <f>(#REF!+#REF!+#REF!)/3</f>
        <v>0</v>
      </c>
      <c r="F36" s="27">
        <f>(#REF!+#REF!+#REF!)/3</f>
        <v>0</v>
      </c>
      <c r="G36" s="27">
        <f>(#REF!+#REF!+#REF!)/3</f>
        <v>0</v>
      </c>
      <c r="H36" s="27">
        <f>(#REF!+#REF!+#REF!)/3</f>
        <v>0</v>
      </c>
      <c r="I36" s="27">
        <f>(#REF!+#REF!+#REF!)/3</f>
        <v>0</v>
      </c>
      <c r="J36" s="27">
        <f>(#REF!+#REF!+#REF!)/3</f>
        <v>0</v>
      </c>
      <c r="K36" s="27">
        <f>(#REF!+#REF!+#REF!)/3</f>
        <v>0</v>
      </c>
      <c r="L36" s="27">
        <f>(#REF!+#REF!+#REF!)/3</f>
        <v>0</v>
      </c>
      <c r="M36" s="27">
        <f>(#REF!+#REF!+#REF!)/3</f>
        <v>0</v>
      </c>
      <c r="N36" s="27">
        <f>(#REF!+#REF!+#REF!)/3</f>
        <v>0</v>
      </c>
      <c r="O36" s="27">
        <f>(#REF!+#REF!+#REF!)/3</f>
        <v>0</v>
      </c>
      <c r="P36" s="27">
        <f>(#REF!+#REF!+#REF!)/3</f>
        <v>0</v>
      </c>
      <c r="Q36" s="27">
        <f>(#REF!+#REF!+#REF!)/3</f>
        <v>0</v>
      </c>
      <c r="R36" s="27">
        <f>(#REF!+#REF!+#REF!)/3</f>
        <v>1</v>
      </c>
      <c r="S36" s="27">
        <f>(#REF!+#REF!+#REF!)/3</f>
        <v>5</v>
      </c>
      <c r="T36" s="27">
        <f>(#REF!+#REF!+#REF!)/3</f>
        <v>21</v>
      </c>
      <c r="U36" s="27">
        <f>(#REF!+#REF!+#REF!)/3</f>
        <v>42.333333333333336</v>
      </c>
      <c r="V36" s="27">
        <f>(#REF!+#REF!+A36)/3</f>
        <v>153.66666666666666</v>
      </c>
      <c r="W36" s="34">
        <f>(#REF!+#REF!+B36)/3</f>
        <v>0</v>
      </c>
      <c r="X36" s="15"/>
    </row>
    <row r="37" spans="1:24" ht="19.5" customHeight="1">
      <c r="A37" s="45" t="s">
        <v>29</v>
      </c>
      <c r="B37" s="63"/>
      <c r="C37" s="21">
        <f>(#REF!+#REF!+#REF!)/3</f>
        <v>87</v>
      </c>
      <c r="D37" s="42">
        <f>(#REF!+#REF!+#REF!)/3</f>
        <v>1.3333333333333333</v>
      </c>
      <c r="E37" s="27">
        <f>(#REF!+#REF!+#REF!)/3</f>
        <v>0</v>
      </c>
      <c r="F37" s="27">
        <f>(#REF!+#REF!+#REF!)/3</f>
        <v>0</v>
      </c>
      <c r="G37" s="27">
        <f>(#REF!+#REF!+#REF!)/3</f>
        <v>1</v>
      </c>
      <c r="H37" s="27">
        <f>(#REF!+#REF!+#REF!)/3</f>
        <v>0.3333333333333333</v>
      </c>
      <c r="I37" s="27">
        <f>(#REF!+#REF!+#REF!)/3</f>
        <v>0</v>
      </c>
      <c r="J37" s="27">
        <f>(#REF!+#REF!+#REF!)/3</f>
        <v>0.3333333333333333</v>
      </c>
      <c r="K37" s="27">
        <f>(#REF!+#REF!+#REF!)/3</f>
        <v>0.3333333333333333</v>
      </c>
      <c r="L37" s="27">
        <f>(#REF!+#REF!+#REF!)/3</f>
        <v>1.3333333333333333</v>
      </c>
      <c r="M37" s="27">
        <f>(#REF!+#REF!+#REF!)/3</f>
        <v>1</v>
      </c>
      <c r="N37" s="27">
        <f>(#REF!+#REF!+#REF!)/3</f>
        <v>1.3333333333333333</v>
      </c>
      <c r="O37" s="27">
        <f>(#REF!+#REF!+#REF!)/3</f>
        <v>1.6666666666666667</v>
      </c>
      <c r="P37" s="27">
        <f>(#REF!+#REF!+#REF!)/3</f>
        <v>4.333333333333333</v>
      </c>
      <c r="Q37" s="27">
        <f>(#REF!+#REF!+#REF!)/3</f>
        <v>7</v>
      </c>
      <c r="R37" s="27">
        <f>(#REF!+#REF!+#REF!)/3</f>
        <v>9.333333333333334</v>
      </c>
      <c r="S37" s="27">
        <f>(#REF!+#REF!+#REF!)/3</f>
        <v>11.333333333333334</v>
      </c>
      <c r="T37" s="27">
        <f>(#REF!+#REF!+#REF!)/3</f>
        <v>14</v>
      </c>
      <c r="U37" s="27">
        <f>(#REF!+#REF!+#REF!)/3</f>
        <v>18.333333333333332</v>
      </c>
      <c r="V37" s="27">
        <f>(#REF!+#REF!+A37)/3</f>
        <v>14</v>
      </c>
      <c r="W37" s="34">
        <f>(#REF!+#REF!+B37)/3</f>
        <v>0</v>
      </c>
      <c r="X37" s="15"/>
    </row>
    <row r="38" spans="1:24" ht="19.5" customHeight="1">
      <c r="A38" s="45" t="s">
        <v>45</v>
      </c>
      <c r="B38" s="63"/>
      <c r="C38" s="21">
        <f>(#REF!+#REF!+#REF!)/3</f>
        <v>14.333333333333334</v>
      </c>
      <c r="D38" s="42">
        <f>(#REF!+#REF!+#REF!)/3</f>
        <v>0.3333333333333333</v>
      </c>
      <c r="E38" s="27">
        <f>(#REF!+#REF!+#REF!)/3</f>
        <v>0</v>
      </c>
      <c r="F38" s="27">
        <f>(#REF!+#REF!+#REF!)/3</f>
        <v>0</v>
      </c>
      <c r="G38" s="27">
        <f>(#REF!+#REF!+#REF!)/3</f>
        <v>0.6666666666666666</v>
      </c>
      <c r="H38" s="27">
        <f>(#REF!+#REF!+#REF!)/3</f>
        <v>0.3333333333333333</v>
      </c>
      <c r="I38" s="27">
        <f>(#REF!+#REF!+#REF!)/3</f>
        <v>0</v>
      </c>
      <c r="J38" s="27">
        <f>(#REF!+#REF!+#REF!)/3</f>
        <v>0.3333333333333333</v>
      </c>
      <c r="K38" s="27">
        <f>(#REF!+#REF!+#REF!)/3</f>
        <v>0</v>
      </c>
      <c r="L38" s="27">
        <f>(#REF!+#REF!+#REF!)/3</f>
        <v>0.3333333333333333</v>
      </c>
      <c r="M38" s="27">
        <f>(#REF!+#REF!+#REF!)/3</f>
        <v>0.3333333333333333</v>
      </c>
      <c r="N38" s="27">
        <f>(#REF!+#REF!+#REF!)/3</f>
        <v>0.3333333333333333</v>
      </c>
      <c r="O38" s="27">
        <f>(#REF!+#REF!+#REF!)/3</f>
        <v>0</v>
      </c>
      <c r="P38" s="27">
        <f>(#REF!+#REF!+#REF!)/3</f>
        <v>1</v>
      </c>
      <c r="Q38" s="27">
        <f>(#REF!+#REF!+#REF!)/3</f>
        <v>2.3333333333333335</v>
      </c>
      <c r="R38" s="27">
        <f>(#REF!+#REF!+#REF!)/3</f>
        <v>3.3333333333333335</v>
      </c>
      <c r="S38" s="27">
        <f>(#REF!+#REF!+#REF!)/3</f>
        <v>2.3333333333333335</v>
      </c>
      <c r="T38" s="27">
        <f>(#REF!+#REF!+#REF!)/3</f>
        <v>1.6666666666666667</v>
      </c>
      <c r="U38" s="27">
        <f>(#REF!+#REF!+#REF!)/3</f>
        <v>0.6666666666666666</v>
      </c>
      <c r="V38" s="27">
        <f>(#REF!+#REF!+A38)/3</f>
        <v>0.3333333333333333</v>
      </c>
      <c r="W38" s="34">
        <f>(#REF!+#REF!+B38)/3</f>
        <v>0</v>
      </c>
      <c r="X38" s="15"/>
    </row>
    <row r="39" spans="1:24" ht="19.5" customHeight="1" thickBot="1">
      <c r="A39" s="55" t="s">
        <v>22</v>
      </c>
      <c r="B39" s="67"/>
      <c r="C39" s="22">
        <f>(#REF!+#REF!+#REF!)/3</f>
        <v>40.666666666666664</v>
      </c>
      <c r="D39" s="39">
        <f>(#REF!+#REF!+#REF!)/3</f>
        <v>0</v>
      </c>
      <c r="E39" s="35">
        <f>(#REF!+#REF!+#REF!)/3</f>
        <v>0</v>
      </c>
      <c r="F39" s="35">
        <f>(#REF!+#REF!+#REF!)/3</f>
        <v>0</v>
      </c>
      <c r="G39" s="35">
        <f>(#REF!+#REF!+#REF!)/3</f>
        <v>1.3333333333333333</v>
      </c>
      <c r="H39" s="35">
        <f>(#REF!+#REF!+#REF!)/3</f>
        <v>2.3333333333333335</v>
      </c>
      <c r="I39" s="35">
        <f>(#REF!+#REF!+#REF!)/3</f>
        <v>1.6666666666666667</v>
      </c>
      <c r="J39" s="35">
        <f>(#REF!+#REF!+#REF!)/3</f>
        <v>1</v>
      </c>
      <c r="K39" s="35">
        <f>(#REF!+#REF!+#REF!)/3</f>
        <v>2</v>
      </c>
      <c r="L39" s="35">
        <f>(#REF!+#REF!+#REF!)/3</f>
        <v>1.6666666666666667</v>
      </c>
      <c r="M39" s="35">
        <f>(#REF!+#REF!+#REF!)/3</f>
        <v>2.3333333333333335</v>
      </c>
      <c r="N39" s="35">
        <f>(#REF!+#REF!+#REF!)/3</f>
        <v>4</v>
      </c>
      <c r="O39" s="35">
        <f>(#REF!+#REF!+#REF!)/3</f>
        <v>3.6666666666666665</v>
      </c>
      <c r="P39" s="35">
        <f>(#REF!+#REF!+#REF!)/3</f>
        <v>4</v>
      </c>
      <c r="Q39" s="35">
        <f>(#REF!+#REF!+#REF!)/3</f>
        <v>4</v>
      </c>
      <c r="R39" s="35">
        <f>(#REF!+#REF!+#REF!)/3</f>
        <v>4.666666666666667</v>
      </c>
      <c r="S39" s="35">
        <f>(#REF!+#REF!+#REF!)/3</f>
        <v>2</v>
      </c>
      <c r="T39" s="35">
        <f>(#REF!+#REF!+#REF!)/3</f>
        <v>2.3333333333333335</v>
      </c>
      <c r="U39" s="35">
        <f>(#REF!+#REF!+#REF!)/3</f>
        <v>1.6666666666666667</v>
      </c>
      <c r="V39" s="35">
        <f>(#REF!+#REF!+A39)/3</f>
        <v>2</v>
      </c>
      <c r="W39" s="36">
        <f>(#REF!+#REF!+B39)/3</f>
        <v>0</v>
      </c>
      <c r="X39" s="15"/>
    </row>
    <row r="40" spans="21:23" ht="16.5" customHeight="1">
      <c r="U40" s="48" t="s">
        <v>46</v>
      </c>
      <c r="V40" s="48"/>
      <c r="W40" s="48"/>
    </row>
  </sheetData>
  <sheetProtection/>
  <mergeCells count="37">
    <mergeCell ref="U40:W40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8:B38"/>
    <mergeCell ref="A39:B3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40"/>
  <sheetViews>
    <sheetView showGridLines="0" zoomScalePageLayoutView="0" workbookViewId="0" topLeftCell="A1">
      <selection activeCell="H7" sqref="H7"/>
    </sheetView>
  </sheetViews>
  <sheetFormatPr defaultColWidth="9.00390625" defaultRowHeight="13.5"/>
  <cols>
    <col min="2" max="2" width="22.50390625" style="0" customWidth="1"/>
    <col min="3" max="3" width="9.50390625" style="0" bestFit="1" customWidth="1"/>
    <col min="4" max="23" width="9.125" style="0" bestFit="1" customWidth="1"/>
    <col min="24" max="24" width="7.00390625" style="0" customWidth="1"/>
  </cols>
  <sheetData>
    <row r="1" spans="1:3" ht="18.75">
      <c r="A1" s="4" t="s">
        <v>49</v>
      </c>
      <c r="B1" s="4"/>
      <c r="C1" s="4"/>
    </row>
    <row r="3" spans="1:23" ht="24.75" customHeight="1" thickBot="1">
      <c r="A3" s="6" t="s">
        <v>65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3"/>
      <c r="U3" s="3"/>
      <c r="V3" s="3"/>
      <c r="W3" s="12" t="s">
        <v>50</v>
      </c>
    </row>
    <row r="4" spans="1:23" ht="19.5" customHeight="1" thickBot="1">
      <c r="A4" s="43" t="s">
        <v>58</v>
      </c>
      <c r="B4" s="44"/>
      <c r="C4" s="13" t="s">
        <v>47</v>
      </c>
      <c r="D4" s="9" t="s">
        <v>26</v>
      </c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48</v>
      </c>
      <c r="W4" s="26" t="s">
        <v>25</v>
      </c>
    </row>
    <row r="5" spans="1:24" ht="19.5" customHeight="1" thickBot="1">
      <c r="A5" s="57" t="s">
        <v>59</v>
      </c>
      <c r="B5" s="61"/>
      <c r="C5" s="24">
        <f>(#REF!+#REF!+#REF!)/3</f>
        <v>12476.333333333334</v>
      </c>
      <c r="D5" s="40">
        <f>(#REF!+#REF!+#REF!)/3</f>
        <v>21</v>
      </c>
      <c r="E5" s="30">
        <f>(#REF!+#REF!+#REF!)/3</f>
        <v>4.333333333333333</v>
      </c>
      <c r="F5" s="30">
        <f>(#REF!+#REF!+#REF!)/3</f>
        <v>6</v>
      </c>
      <c r="G5" s="30">
        <f>(#REF!+#REF!+#REF!)/3</f>
        <v>17</v>
      </c>
      <c r="H5" s="30">
        <f>(#REF!+#REF!+#REF!)/3</f>
        <v>21</v>
      </c>
      <c r="I5" s="30">
        <f>(#REF!+#REF!+#REF!)/3</f>
        <v>20.333333333333332</v>
      </c>
      <c r="J5" s="30">
        <f>(#REF!+#REF!+#REF!)/3</f>
        <v>28.333333333333332</v>
      </c>
      <c r="K5" s="30">
        <f>(#REF!+#REF!+#REF!)/3</f>
        <v>43</v>
      </c>
      <c r="L5" s="30">
        <f>(#REF!+#REF!+#REF!)/3</f>
        <v>74.33333333333333</v>
      </c>
      <c r="M5" s="30">
        <f>(#REF!+#REF!+#REF!)/3</f>
        <v>100.66666666666667</v>
      </c>
      <c r="N5" s="30">
        <f>(#REF!+#REF!+#REF!)/3</f>
        <v>161</v>
      </c>
      <c r="O5" s="30">
        <f>(#REF!+#REF!+#REF!)/3</f>
        <v>240.33333333333334</v>
      </c>
      <c r="P5" s="30">
        <f>(#REF!+#REF!+#REF!)/3</f>
        <v>408.3333333333333</v>
      </c>
      <c r="Q5" s="30">
        <f>(#REF!+#REF!+#REF!)/3</f>
        <v>871</v>
      </c>
      <c r="R5" s="30">
        <f>(#REF!+#REF!+#REF!)/3</f>
        <v>994.3333333333334</v>
      </c>
      <c r="S5" s="30">
        <f>(#REF!+#REF!+#REF!)/3</f>
        <v>1305</v>
      </c>
      <c r="T5" s="30">
        <f>(#REF!+#REF!+#REF!)/3</f>
        <v>2067</v>
      </c>
      <c r="U5" s="30">
        <f>(#REF!+#REF!+#REF!)/3</f>
        <v>2572.6666666666665</v>
      </c>
      <c r="V5" s="30">
        <f>(#REF!+#REF!+A5)/3</f>
        <v>3520.3333333333335</v>
      </c>
      <c r="W5" s="31">
        <f>(#REF!+#REF!+B5)/3</f>
        <v>0.3333333333333333</v>
      </c>
      <c r="X5" s="15"/>
    </row>
    <row r="6" spans="1:24" ht="19.5" customHeight="1">
      <c r="A6" s="59" t="s">
        <v>17</v>
      </c>
      <c r="B6" s="62"/>
      <c r="C6" s="20">
        <f>(#REF!+#REF!+#REF!)/3</f>
        <v>13.666666666666666</v>
      </c>
      <c r="D6" s="41">
        <f>(#REF!+#REF!+#REF!)/3</f>
        <v>0</v>
      </c>
      <c r="E6" s="32">
        <f>(#REF!+#REF!+#REF!)/3</f>
        <v>0</v>
      </c>
      <c r="F6" s="32">
        <f>(#REF!+#REF!+#REF!)/3</f>
        <v>0</v>
      </c>
      <c r="G6" s="32">
        <f>(#REF!+#REF!+#REF!)/3</f>
        <v>0</v>
      </c>
      <c r="H6" s="32">
        <f>(#REF!+#REF!+#REF!)/3</f>
        <v>0</v>
      </c>
      <c r="I6" s="32">
        <f>(#REF!+#REF!+#REF!)/3</f>
        <v>0</v>
      </c>
      <c r="J6" s="32">
        <f>(#REF!+#REF!+#REF!)/3</f>
        <v>0</v>
      </c>
      <c r="K6" s="32">
        <f>(#REF!+#REF!+#REF!)/3</f>
        <v>0</v>
      </c>
      <c r="L6" s="32">
        <f>(#REF!+#REF!+#REF!)/3</f>
        <v>0</v>
      </c>
      <c r="M6" s="32">
        <f>(#REF!+#REF!+#REF!)/3</f>
        <v>0</v>
      </c>
      <c r="N6" s="32">
        <f>(#REF!+#REF!+#REF!)/3</f>
        <v>0.3333333333333333</v>
      </c>
      <c r="O6" s="32">
        <f>(#REF!+#REF!+#REF!)/3</f>
        <v>0</v>
      </c>
      <c r="P6" s="32">
        <f>(#REF!+#REF!+#REF!)/3</f>
        <v>0</v>
      </c>
      <c r="Q6" s="32">
        <f>(#REF!+#REF!+#REF!)/3</f>
        <v>0</v>
      </c>
      <c r="R6" s="32">
        <f>(#REF!+#REF!+#REF!)/3</f>
        <v>0</v>
      </c>
      <c r="S6" s="32">
        <f>(#REF!+#REF!+#REF!)/3</f>
        <v>1</v>
      </c>
      <c r="T6" s="32">
        <f>(#REF!+#REF!+#REF!)/3</f>
        <v>4.333333333333333</v>
      </c>
      <c r="U6" s="32">
        <f>(#REF!+#REF!+#REF!)/3</f>
        <v>4.333333333333333</v>
      </c>
      <c r="V6" s="32">
        <f>(#REF!+#REF!+A6)/3</f>
        <v>3.6666666666666665</v>
      </c>
      <c r="W6" s="33">
        <f>(#REF!+#REF!+B6)/3</f>
        <v>0</v>
      </c>
      <c r="X6" s="15"/>
    </row>
    <row r="7" spans="1:24" ht="19.5" customHeight="1">
      <c r="A7" s="45" t="s">
        <v>51</v>
      </c>
      <c r="B7" s="63"/>
      <c r="C7" s="21">
        <f>(#REF!+#REF!+#REF!)/3</f>
        <v>3525.6666666666665</v>
      </c>
      <c r="D7" s="42">
        <f>(#REF!+#REF!+#REF!)/3</f>
        <v>0.3333333333333333</v>
      </c>
      <c r="E7" s="27">
        <f>(#REF!+#REF!+#REF!)/3</f>
        <v>0.3333333333333333</v>
      </c>
      <c r="F7" s="27">
        <f>(#REF!+#REF!+#REF!)/3</f>
        <v>1.6666666666666667</v>
      </c>
      <c r="G7" s="27">
        <f>(#REF!+#REF!+#REF!)/3</f>
        <v>1.6666666666666667</v>
      </c>
      <c r="H7" s="27">
        <f>(#REF!+#REF!+#REF!)/3</f>
        <v>3</v>
      </c>
      <c r="I7" s="27">
        <f>(#REF!+#REF!+#REF!)/3</f>
        <v>3</v>
      </c>
      <c r="J7" s="27">
        <f>(#REF!+#REF!+#REF!)/3</f>
        <v>5.333333333333333</v>
      </c>
      <c r="K7" s="27">
        <f>(#REF!+#REF!+#REF!)/3</f>
        <v>12</v>
      </c>
      <c r="L7" s="27">
        <f>(#REF!+#REF!+#REF!)/3</f>
        <v>20.666666666666668</v>
      </c>
      <c r="M7" s="27">
        <f>(#REF!+#REF!+#REF!)/3</f>
        <v>31</v>
      </c>
      <c r="N7" s="27">
        <f>(#REF!+#REF!+#REF!)/3</f>
        <v>70.33333333333333</v>
      </c>
      <c r="O7" s="27">
        <f>(#REF!+#REF!+#REF!)/3</f>
        <v>113</v>
      </c>
      <c r="P7" s="27">
        <f>(#REF!+#REF!+#REF!)/3</f>
        <v>208.33333333333334</v>
      </c>
      <c r="Q7" s="27">
        <f>(#REF!+#REF!+#REF!)/3</f>
        <v>439</v>
      </c>
      <c r="R7" s="27">
        <f>(#REF!+#REF!+#REF!)/3</f>
        <v>459.6666666666667</v>
      </c>
      <c r="S7" s="27">
        <f>(#REF!+#REF!+#REF!)/3</f>
        <v>503.6666666666667</v>
      </c>
      <c r="T7" s="27">
        <f>(#REF!+#REF!+#REF!)/3</f>
        <v>601.3333333333334</v>
      </c>
      <c r="U7" s="27">
        <f>(#REF!+#REF!+#REF!)/3</f>
        <v>595.3333333333334</v>
      </c>
      <c r="V7" s="27">
        <f>(#REF!+#REF!+A7)/3</f>
        <v>456</v>
      </c>
      <c r="W7" s="34">
        <f>(#REF!+#REF!+B7)/3</f>
        <v>0</v>
      </c>
      <c r="X7" s="15"/>
    </row>
    <row r="8" spans="1:24" ht="19.5" customHeight="1">
      <c r="A8" s="45" t="s">
        <v>36</v>
      </c>
      <c r="B8" s="63"/>
      <c r="C8" s="21">
        <f>(#REF!+#REF!+#REF!)/3</f>
        <v>91.66666666666667</v>
      </c>
      <c r="D8" s="42">
        <f>(#REF!+#REF!+#REF!)/3</f>
        <v>0</v>
      </c>
      <c r="E8" s="27">
        <f>(#REF!+#REF!+#REF!)/3</f>
        <v>0</v>
      </c>
      <c r="F8" s="27">
        <f>(#REF!+#REF!+#REF!)/3</f>
        <v>0</v>
      </c>
      <c r="G8" s="27">
        <f>(#REF!+#REF!+#REF!)/3</f>
        <v>0</v>
      </c>
      <c r="H8" s="27">
        <f>(#REF!+#REF!+#REF!)/3</f>
        <v>0</v>
      </c>
      <c r="I8" s="27">
        <f>(#REF!+#REF!+#REF!)/3</f>
        <v>0</v>
      </c>
      <c r="J8" s="27">
        <f>(#REF!+#REF!+#REF!)/3</f>
        <v>0</v>
      </c>
      <c r="K8" s="27">
        <f>(#REF!+#REF!+#REF!)/3</f>
        <v>1</v>
      </c>
      <c r="L8" s="27">
        <f>(#REF!+#REF!+#REF!)/3</f>
        <v>0</v>
      </c>
      <c r="M8" s="27">
        <f>(#REF!+#REF!+#REF!)/3</f>
        <v>0.6666666666666666</v>
      </c>
      <c r="N8" s="27">
        <f>(#REF!+#REF!+#REF!)/3</f>
        <v>1.6666666666666667</v>
      </c>
      <c r="O8" s="27">
        <f>(#REF!+#REF!+#REF!)/3</f>
        <v>5.333333333333333</v>
      </c>
      <c r="P8" s="27">
        <f>(#REF!+#REF!+#REF!)/3</f>
        <v>8</v>
      </c>
      <c r="Q8" s="27">
        <f>(#REF!+#REF!+#REF!)/3</f>
        <v>16.666666666666668</v>
      </c>
      <c r="R8" s="27">
        <f>(#REF!+#REF!+#REF!)/3</f>
        <v>16.666666666666668</v>
      </c>
      <c r="S8" s="27">
        <f>(#REF!+#REF!+#REF!)/3</f>
        <v>15.333333333333334</v>
      </c>
      <c r="T8" s="27">
        <f>(#REF!+#REF!+#REF!)/3</f>
        <v>11</v>
      </c>
      <c r="U8" s="27">
        <f>(#REF!+#REF!+#REF!)/3</f>
        <v>11</v>
      </c>
      <c r="V8" s="27">
        <f>(#REF!+#REF!+A8)/3</f>
        <v>4.333333333333333</v>
      </c>
      <c r="W8" s="34">
        <f>(#REF!+#REF!+B8)/3</f>
        <v>0</v>
      </c>
      <c r="X8" s="15"/>
    </row>
    <row r="9" spans="1:24" ht="19.5" customHeight="1">
      <c r="A9" s="45" t="s">
        <v>37</v>
      </c>
      <c r="B9" s="63"/>
      <c r="C9" s="21">
        <f>(#REF!+#REF!+#REF!)/3</f>
        <v>458.3333333333333</v>
      </c>
      <c r="D9" s="42">
        <f>(#REF!+#REF!+#REF!)/3</f>
        <v>0</v>
      </c>
      <c r="E9" s="27">
        <f>(#REF!+#REF!+#REF!)/3</f>
        <v>0</v>
      </c>
      <c r="F9" s="27">
        <f>(#REF!+#REF!+#REF!)/3</f>
        <v>0</v>
      </c>
      <c r="G9" s="27">
        <f>(#REF!+#REF!+#REF!)/3</f>
        <v>0</v>
      </c>
      <c r="H9" s="27">
        <f>(#REF!+#REF!+#REF!)/3</f>
        <v>0</v>
      </c>
      <c r="I9" s="27">
        <f>(#REF!+#REF!+#REF!)/3</f>
        <v>0.6666666666666666</v>
      </c>
      <c r="J9" s="27">
        <f>(#REF!+#REF!+#REF!)/3</f>
        <v>0</v>
      </c>
      <c r="K9" s="27">
        <f>(#REF!+#REF!+#REF!)/3</f>
        <v>0.3333333333333333</v>
      </c>
      <c r="L9" s="27">
        <f>(#REF!+#REF!+#REF!)/3</f>
        <v>1.6666666666666667</v>
      </c>
      <c r="M9" s="27">
        <f>(#REF!+#REF!+#REF!)/3</f>
        <v>2.3333333333333335</v>
      </c>
      <c r="N9" s="27">
        <f>(#REF!+#REF!+#REF!)/3</f>
        <v>6.333333333333333</v>
      </c>
      <c r="O9" s="27">
        <f>(#REF!+#REF!+#REF!)/3</f>
        <v>8</v>
      </c>
      <c r="P9" s="27">
        <f>(#REF!+#REF!+#REF!)/3</f>
        <v>26.666666666666668</v>
      </c>
      <c r="Q9" s="27">
        <f>(#REF!+#REF!+#REF!)/3</f>
        <v>51.333333333333336</v>
      </c>
      <c r="R9" s="27">
        <f>(#REF!+#REF!+#REF!)/3</f>
        <v>67.66666666666667</v>
      </c>
      <c r="S9" s="27">
        <f>(#REF!+#REF!+#REF!)/3</f>
        <v>68.33333333333333</v>
      </c>
      <c r="T9" s="27">
        <f>(#REF!+#REF!+#REF!)/3</f>
        <v>68.66666666666667</v>
      </c>
      <c r="U9" s="27">
        <f>(#REF!+#REF!+#REF!)/3</f>
        <v>88.66666666666667</v>
      </c>
      <c r="V9" s="27">
        <f>(#REF!+#REF!+A9)/3</f>
        <v>67.66666666666667</v>
      </c>
      <c r="W9" s="34">
        <f>(#REF!+#REF!+B9)/3</f>
        <v>0</v>
      </c>
      <c r="X9" s="15"/>
    </row>
    <row r="10" spans="1:24" ht="19.5" customHeight="1">
      <c r="A10" s="45" t="s">
        <v>38</v>
      </c>
      <c r="B10" s="63"/>
      <c r="C10" s="21">
        <f>(#REF!+#REF!+#REF!)/3</f>
        <v>331.6666666666667</v>
      </c>
      <c r="D10" s="42">
        <f>(#REF!+#REF!+#REF!)/3</f>
        <v>0</v>
      </c>
      <c r="E10" s="27">
        <f>(#REF!+#REF!+#REF!)/3</f>
        <v>0</v>
      </c>
      <c r="F10" s="27">
        <f>(#REF!+#REF!+#REF!)/3</f>
        <v>0</v>
      </c>
      <c r="G10" s="27">
        <f>(#REF!+#REF!+#REF!)/3</f>
        <v>0</v>
      </c>
      <c r="H10" s="27">
        <f>(#REF!+#REF!+#REF!)/3</f>
        <v>0.3333333333333333</v>
      </c>
      <c r="I10" s="27">
        <f>(#REF!+#REF!+#REF!)/3</f>
        <v>0</v>
      </c>
      <c r="J10" s="27">
        <f>(#REF!+#REF!+#REF!)/3</f>
        <v>0.6666666666666666</v>
      </c>
      <c r="K10" s="27">
        <f>(#REF!+#REF!+#REF!)/3</f>
        <v>1</v>
      </c>
      <c r="L10" s="27">
        <f>(#REF!+#REF!+#REF!)/3</f>
        <v>2</v>
      </c>
      <c r="M10" s="27">
        <f>(#REF!+#REF!+#REF!)/3</f>
        <v>2</v>
      </c>
      <c r="N10" s="27">
        <f>(#REF!+#REF!+#REF!)/3</f>
        <v>6</v>
      </c>
      <c r="O10" s="27">
        <f>(#REF!+#REF!+#REF!)/3</f>
        <v>11.666666666666666</v>
      </c>
      <c r="P10" s="27">
        <f>(#REF!+#REF!+#REF!)/3</f>
        <v>16</v>
      </c>
      <c r="Q10" s="27">
        <f>(#REF!+#REF!+#REF!)/3</f>
        <v>31.666666666666668</v>
      </c>
      <c r="R10" s="27">
        <f>(#REF!+#REF!+#REF!)/3</f>
        <v>33.333333333333336</v>
      </c>
      <c r="S10" s="27">
        <f>(#REF!+#REF!+#REF!)/3</f>
        <v>40.333333333333336</v>
      </c>
      <c r="T10" s="27">
        <f>(#REF!+#REF!+#REF!)/3</f>
        <v>54.666666666666664</v>
      </c>
      <c r="U10" s="27">
        <f>(#REF!+#REF!+#REF!)/3</f>
        <v>60.333333333333336</v>
      </c>
      <c r="V10" s="27">
        <f>(#REF!+#REF!+A10)/3</f>
        <v>71.66666666666667</v>
      </c>
      <c r="W10" s="34">
        <f>(#REF!+#REF!+B10)/3</f>
        <v>0</v>
      </c>
      <c r="X10" s="15"/>
    </row>
    <row r="11" spans="1:24" ht="19.5" customHeight="1">
      <c r="A11" s="45" t="s">
        <v>39</v>
      </c>
      <c r="B11" s="63"/>
      <c r="C11" s="21">
        <f>(#REF!+#REF!+#REF!)/3</f>
        <v>126.66666666666667</v>
      </c>
      <c r="D11" s="42">
        <f>(#REF!+#REF!+#REF!)/3</f>
        <v>0</v>
      </c>
      <c r="E11" s="27">
        <f>(#REF!+#REF!+#REF!)/3</f>
        <v>0</v>
      </c>
      <c r="F11" s="27">
        <f>(#REF!+#REF!+#REF!)/3</f>
        <v>0</v>
      </c>
      <c r="G11" s="27">
        <f>(#REF!+#REF!+#REF!)/3</f>
        <v>0</v>
      </c>
      <c r="H11" s="27">
        <f>(#REF!+#REF!+#REF!)/3</f>
        <v>0</v>
      </c>
      <c r="I11" s="27">
        <f>(#REF!+#REF!+#REF!)/3</f>
        <v>0.3333333333333333</v>
      </c>
      <c r="J11" s="27">
        <f>(#REF!+#REF!+#REF!)/3</f>
        <v>0.3333333333333333</v>
      </c>
      <c r="K11" s="27">
        <f>(#REF!+#REF!+#REF!)/3</f>
        <v>0</v>
      </c>
      <c r="L11" s="27">
        <f>(#REF!+#REF!+#REF!)/3</f>
        <v>1.3333333333333333</v>
      </c>
      <c r="M11" s="27">
        <f>(#REF!+#REF!+#REF!)/3</f>
        <v>1.3333333333333333</v>
      </c>
      <c r="N11" s="27">
        <f>(#REF!+#REF!+#REF!)/3</f>
        <v>3.3333333333333335</v>
      </c>
      <c r="O11" s="27">
        <f>(#REF!+#REF!+#REF!)/3</f>
        <v>7.333333333333333</v>
      </c>
      <c r="P11" s="27">
        <f>(#REF!+#REF!+#REF!)/3</f>
        <v>9.333333333333334</v>
      </c>
      <c r="Q11" s="27">
        <f>(#REF!+#REF!+#REF!)/3</f>
        <v>21.666666666666668</v>
      </c>
      <c r="R11" s="27">
        <f>(#REF!+#REF!+#REF!)/3</f>
        <v>20</v>
      </c>
      <c r="S11" s="27">
        <f>(#REF!+#REF!+#REF!)/3</f>
        <v>11</v>
      </c>
      <c r="T11" s="27">
        <f>(#REF!+#REF!+#REF!)/3</f>
        <v>25</v>
      </c>
      <c r="U11" s="27">
        <f>(#REF!+#REF!+#REF!)/3</f>
        <v>16.666666666666668</v>
      </c>
      <c r="V11" s="27">
        <f>(#REF!+#REF!+A11)/3</f>
        <v>9</v>
      </c>
      <c r="W11" s="34">
        <f>(#REF!+#REF!+B11)/3</f>
        <v>0</v>
      </c>
      <c r="X11" s="15"/>
    </row>
    <row r="12" spans="1:24" ht="19.5" customHeight="1">
      <c r="A12" s="45" t="s">
        <v>40</v>
      </c>
      <c r="B12" s="63"/>
      <c r="C12" s="21">
        <f>(#REF!+#REF!+#REF!)/3</f>
        <v>251.66666666666666</v>
      </c>
      <c r="D12" s="42">
        <f>(#REF!+#REF!+#REF!)/3</f>
        <v>0</v>
      </c>
      <c r="E12" s="27">
        <f>(#REF!+#REF!+#REF!)/3</f>
        <v>0</v>
      </c>
      <c r="F12" s="27">
        <f>(#REF!+#REF!+#REF!)/3</f>
        <v>0</v>
      </c>
      <c r="G12" s="27">
        <f>(#REF!+#REF!+#REF!)/3</f>
        <v>0</v>
      </c>
      <c r="H12" s="27">
        <f>(#REF!+#REF!+#REF!)/3</f>
        <v>0</v>
      </c>
      <c r="I12" s="27">
        <f>(#REF!+#REF!+#REF!)/3</f>
        <v>0</v>
      </c>
      <c r="J12" s="27">
        <f>(#REF!+#REF!+#REF!)/3</f>
        <v>0</v>
      </c>
      <c r="K12" s="27">
        <f>(#REF!+#REF!+#REF!)/3</f>
        <v>1</v>
      </c>
      <c r="L12" s="27">
        <f>(#REF!+#REF!+#REF!)/3</f>
        <v>0.6666666666666666</v>
      </c>
      <c r="M12" s="27">
        <f>(#REF!+#REF!+#REF!)/3</f>
        <v>0.6666666666666666</v>
      </c>
      <c r="N12" s="27">
        <f>(#REF!+#REF!+#REF!)/3</f>
        <v>4</v>
      </c>
      <c r="O12" s="27">
        <f>(#REF!+#REF!+#REF!)/3</f>
        <v>8</v>
      </c>
      <c r="P12" s="27">
        <f>(#REF!+#REF!+#REF!)/3</f>
        <v>16</v>
      </c>
      <c r="Q12" s="27">
        <f>(#REF!+#REF!+#REF!)/3</f>
        <v>36.333333333333336</v>
      </c>
      <c r="R12" s="27">
        <f>(#REF!+#REF!+#REF!)/3</f>
        <v>29.333333333333332</v>
      </c>
      <c r="S12" s="27">
        <f>(#REF!+#REF!+#REF!)/3</f>
        <v>43.333333333333336</v>
      </c>
      <c r="T12" s="27">
        <f>(#REF!+#REF!+#REF!)/3</f>
        <v>49.666666666666664</v>
      </c>
      <c r="U12" s="27">
        <f>(#REF!+#REF!+#REF!)/3</f>
        <v>41</v>
      </c>
      <c r="V12" s="27">
        <f>(#REF!+#REF!+A12)/3</f>
        <v>21.666666666666668</v>
      </c>
      <c r="W12" s="34">
        <f>(#REF!+#REF!+B12)/3</f>
        <v>0</v>
      </c>
      <c r="X12" s="15"/>
    </row>
    <row r="13" spans="1:24" ht="19.5" customHeight="1">
      <c r="A13" s="45" t="s">
        <v>41</v>
      </c>
      <c r="B13" s="63"/>
      <c r="C13" s="21">
        <f>(#REF!+#REF!+#REF!)/3</f>
        <v>182.33333333333334</v>
      </c>
      <c r="D13" s="42">
        <f>(#REF!+#REF!+#REF!)/3</f>
        <v>0</v>
      </c>
      <c r="E13" s="27">
        <f>(#REF!+#REF!+#REF!)/3</f>
        <v>0</v>
      </c>
      <c r="F13" s="27">
        <f>(#REF!+#REF!+#REF!)/3</f>
        <v>0</v>
      </c>
      <c r="G13" s="27">
        <f>(#REF!+#REF!+#REF!)/3</f>
        <v>0</v>
      </c>
      <c r="H13" s="27">
        <f>(#REF!+#REF!+#REF!)/3</f>
        <v>0</v>
      </c>
      <c r="I13" s="27">
        <f>(#REF!+#REF!+#REF!)/3</f>
        <v>0</v>
      </c>
      <c r="J13" s="27">
        <f>(#REF!+#REF!+#REF!)/3</f>
        <v>0</v>
      </c>
      <c r="K13" s="27">
        <f>(#REF!+#REF!+#REF!)/3</f>
        <v>0</v>
      </c>
      <c r="L13" s="27">
        <f>(#REF!+#REF!+#REF!)/3</f>
        <v>0.3333333333333333</v>
      </c>
      <c r="M13" s="27">
        <f>(#REF!+#REF!+#REF!)/3</f>
        <v>0.3333333333333333</v>
      </c>
      <c r="N13" s="27">
        <f>(#REF!+#REF!+#REF!)/3</f>
        <v>1.3333333333333333</v>
      </c>
      <c r="O13" s="27">
        <f>(#REF!+#REF!+#REF!)/3</f>
        <v>4</v>
      </c>
      <c r="P13" s="27">
        <f>(#REF!+#REF!+#REF!)/3</f>
        <v>5.666666666666667</v>
      </c>
      <c r="Q13" s="27">
        <f>(#REF!+#REF!+#REF!)/3</f>
        <v>13.666666666666666</v>
      </c>
      <c r="R13" s="27">
        <f>(#REF!+#REF!+#REF!)/3</f>
        <v>22.333333333333332</v>
      </c>
      <c r="S13" s="27">
        <f>(#REF!+#REF!+#REF!)/3</f>
        <v>28.333333333333332</v>
      </c>
      <c r="T13" s="27">
        <f>(#REF!+#REF!+#REF!)/3</f>
        <v>33.333333333333336</v>
      </c>
      <c r="U13" s="27">
        <f>(#REF!+#REF!+#REF!)/3</f>
        <v>36</v>
      </c>
      <c r="V13" s="27">
        <f>(#REF!+#REF!+A13)/3</f>
        <v>37</v>
      </c>
      <c r="W13" s="34">
        <f>(#REF!+#REF!+B13)/3</f>
        <v>0</v>
      </c>
      <c r="X13" s="15"/>
    </row>
    <row r="14" spans="1:24" ht="19.5" customHeight="1">
      <c r="A14" s="45" t="s">
        <v>42</v>
      </c>
      <c r="B14" s="63"/>
      <c r="C14" s="21">
        <f>(#REF!+#REF!+#REF!)/3</f>
        <v>341</v>
      </c>
      <c r="D14" s="42">
        <f>(#REF!+#REF!+#REF!)/3</f>
        <v>0</v>
      </c>
      <c r="E14" s="27">
        <f>(#REF!+#REF!+#REF!)/3</f>
        <v>0</v>
      </c>
      <c r="F14" s="27">
        <f>(#REF!+#REF!+#REF!)/3</f>
        <v>0</v>
      </c>
      <c r="G14" s="27">
        <f>(#REF!+#REF!+#REF!)/3</f>
        <v>0</v>
      </c>
      <c r="H14" s="27">
        <f>(#REF!+#REF!+#REF!)/3</f>
        <v>0</v>
      </c>
      <c r="I14" s="27">
        <f>(#REF!+#REF!+#REF!)/3</f>
        <v>0</v>
      </c>
      <c r="J14" s="27">
        <f>(#REF!+#REF!+#REF!)/3</f>
        <v>0.3333333333333333</v>
      </c>
      <c r="K14" s="27">
        <f>(#REF!+#REF!+#REF!)/3</f>
        <v>0.6666666666666666</v>
      </c>
      <c r="L14" s="27">
        <f>(#REF!+#REF!+#REF!)/3</f>
        <v>1.3333333333333333</v>
      </c>
      <c r="M14" s="27">
        <f>(#REF!+#REF!+#REF!)/3</f>
        <v>4.333333333333333</v>
      </c>
      <c r="N14" s="27">
        <f>(#REF!+#REF!+#REF!)/3</f>
        <v>5.333333333333333</v>
      </c>
      <c r="O14" s="27">
        <f>(#REF!+#REF!+#REF!)/3</f>
        <v>11.333333333333334</v>
      </c>
      <c r="P14" s="27">
        <f>(#REF!+#REF!+#REF!)/3</f>
        <v>25.666666666666668</v>
      </c>
      <c r="Q14" s="27">
        <f>(#REF!+#REF!+#REF!)/3</f>
        <v>43</v>
      </c>
      <c r="R14" s="27">
        <f>(#REF!+#REF!+#REF!)/3</f>
        <v>50.333333333333336</v>
      </c>
      <c r="S14" s="27">
        <f>(#REF!+#REF!+#REF!)/3</f>
        <v>53.666666666666664</v>
      </c>
      <c r="T14" s="27">
        <f>(#REF!+#REF!+#REF!)/3</f>
        <v>53.333333333333336</v>
      </c>
      <c r="U14" s="27">
        <f>(#REF!+#REF!+#REF!)/3</f>
        <v>52.333333333333336</v>
      </c>
      <c r="V14" s="27">
        <f>(#REF!+#REF!+A14)/3</f>
        <v>39.333333333333336</v>
      </c>
      <c r="W14" s="34">
        <f>(#REF!+#REF!+B14)/3</f>
        <v>0</v>
      </c>
      <c r="X14" s="15"/>
    </row>
    <row r="15" spans="1:24" ht="19.5" customHeight="1">
      <c r="A15" s="45" t="s">
        <v>43</v>
      </c>
      <c r="B15" s="63"/>
      <c r="C15" s="21">
        <f>(#REF!+#REF!+#REF!)/3</f>
        <v>715.3333333333334</v>
      </c>
      <c r="D15" s="42">
        <f>(#REF!+#REF!+#REF!)/3</f>
        <v>0</v>
      </c>
      <c r="E15" s="27">
        <f>(#REF!+#REF!+#REF!)/3</f>
        <v>0</v>
      </c>
      <c r="F15" s="27">
        <f>(#REF!+#REF!+#REF!)/3</f>
        <v>0</v>
      </c>
      <c r="G15" s="27">
        <f>(#REF!+#REF!+#REF!)/3</f>
        <v>0</v>
      </c>
      <c r="H15" s="27">
        <f>(#REF!+#REF!+#REF!)/3</f>
        <v>0</v>
      </c>
      <c r="I15" s="27">
        <f>(#REF!+#REF!+#REF!)/3</f>
        <v>0.3333333333333333</v>
      </c>
      <c r="J15" s="27">
        <f>(#REF!+#REF!+#REF!)/3</f>
        <v>0.3333333333333333</v>
      </c>
      <c r="K15" s="27">
        <f>(#REF!+#REF!+#REF!)/3</f>
        <v>0.6666666666666666</v>
      </c>
      <c r="L15" s="27">
        <f>(#REF!+#REF!+#REF!)/3</f>
        <v>2.3333333333333335</v>
      </c>
      <c r="M15" s="27">
        <f>(#REF!+#REF!+#REF!)/3</f>
        <v>2.3333333333333335</v>
      </c>
      <c r="N15" s="27">
        <f>(#REF!+#REF!+#REF!)/3</f>
        <v>6</v>
      </c>
      <c r="O15" s="27">
        <f>(#REF!+#REF!+#REF!)/3</f>
        <v>18.333333333333332</v>
      </c>
      <c r="P15" s="27">
        <f>(#REF!+#REF!+#REF!)/3</f>
        <v>45.666666666666664</v>
      </c>
      <c r="Q15" s="27">
        <f>(#REF!+#REF!+#REF!)/3</f>
        <v>107</v>
      </c>
      <c r="R15" s="27">
        <f>(#REF!+#REF!+#REF!)/3</f>
        <v>102.66666666666667</v>
      </c>
      <c r="S15" s="27">
        <f>(#REF!+#REF!+#REF!)/3</f>
        <v>114.33333333333333</v>
      </c>
      <c r="T15" s="27">
        <f>(#REF!+#REF!+#REF!)/3</f>
        <v>129.33333333333334</v>
      </c>
      <c r="U15" s="27">
        <f>(#REF!+#REF!+#REF!)/3</f>
        <v>116</v>
      </c>
      <c r="V15" s="27">
        <f>(#REF!+#REF!+A15)/3</f>
        <v>70</v>
      </c>
      <c r="W15" s="34">
        <f>(#REF!+#REF!+B15)/3</f>
        <v>0</v>
      </c>
      <c r="X15" s="15"/>
    </row>
    <row r="16" spans="1:24" ht="19.5" customHeight="1">
      <c r="A16" s="45" t="s">
        <v>52</v>
      </c>
      <c r="B16" s="63"/>
      <c r="C16" s="21">
        <f>(#REF!+#REF!+#REF!)/3</f>
        <v>128</v>
      </c>
      <c r="D16" s="42">
        <f>(#REF!+#REF!+#REF!)/3</f>
        <v>0</v>
      </c>
      <c r="E16" s="27">
        <f>(#REF!+#REF!+#REF!)/3</f>
        <v>0</v>
      </c>
      <c r="F16" s="27">
        <f>(#REF!+#REF!+#REF!)/3</f>
        <v>0</v>
      </c>
      <c r="G16" s="27">
        <f>(#REF!+#REF!+#REF!)/3</f>
        <v>0</v>
      </c>
      <c r="H16" s="27">
        <f>(#REF!+#REF!+#REF!)/3</f>
        <v>0</v>
      </c>
      <c r="I16" s="27">
        <f>(#REF!+#REF!+#REF!)/3</f>
        <v>0.3333333333333333</v>
      </c>
      <c r="J16" s="27">
        <f>(#REF!+#REF!+#REF!)/3</f>
        <v>1.3333333333333333</v>
      </c>
      <c r="K16" s="27">
        <f>(#REF!+#REF!+#REF!)/3</f>
        <v>1.3333333333333333</v>
      </c>
      <c r="L16" s="27">
        <f>(#REF!+#REF!+#REF!)/3</f>
        <v>3.3333333333333335</v>
      </c>
      <c r="M16" s="27">
        <f>(#REF!+#REF!+#REF!)/3</f>
        <v>6</v>
      </c>
      <c r="N16" s="27">
        <f>(#REF!+#REF!+#REF!)/3</f>
        <v>9</v>
      </c>
      <c r="O16" s="27">
        <f>(#REF!+#REF!+#REF!)/3</f>
        <v>12.666666666666666</v>
      </c>
      <c r="P16" s="27">
        <f>(#REF!+#REF!+#REF!)/3</f>
        <v>13</v>
      </c>
      <c r="Q16" s="27">
        <f>(#REF!+#REF!+#REF!)/3</f>
        <v>16.333333333333332</v>
      </c>
      <c r="R16" s="27">
        <f>(#REF!+#REF!+#REF!)/3</f>
        <v>14</v>
      </c>
      <c r="S16" s="27">
        <f>(#REF!+#REF!+#REF!)/3</f>
        <v>13</v>
      </c>
      <c r="T16" s="27">
        <f>(#REF!+#REF!+#REF!)/3</f>
        <v>14.666666666666666</v>
      </c>
      <c r="U16" s="27">
        <f>(#REF!+#REF!+#REF!)/3</f>
        <v>11.666666666666666</v>
      </c>
      <c r="V16" s="27">
        <f>(#REF!+#REF!+A16)/3</f>
        <v>11.333333333333334</v>
      </c>
      <c r="W16" s="34">
        <f>(#REF!+#REF!+B16)/3</f>
        <v>0</v>
      </c>
      <c r="X16" s="15"/>
    </row>
    <row r="17" spans="1:24" ht="19.5" customHeight="1">
      <c r="A17" s="45" t="s">
        <v>53</v>
      </c>
      <c r="B17" s="63"/>
      <c r="C17" s="21">
        <f>(#REF!+#REF!+#REF!)/3</f>
        <v>57.666666666666664</v>
      </c>
      <c r="D17" s="42">
        <f>(#REF!+#REF!+#REF!)/3</f>
        <v>0</v>
      </c>
      <c r="E17" s="27">
        <f>(#REF!+#REF!+#REF!)/3</f>
        <v>0</v>
      </c>
      <c r="F17" s="27">
        <f>(#REF!+#REF!+#REF!)/3</f>
        <v>0</v>
      </c>
      <c r="G17" s="27">
        <f>(#REF!+#REF!+#REF!)/3</f>
        <v>0</v>
      </c>
      <c r="H17" s="27">
        <f>(#REF!+#REF!+#REF!)/3</f>
        <v>0.3333333333333333</v>
      </c>
      <c r="I17" s="27">
        <f>(#REF!+#REF!+#REF!)/3</f>
        <v>0</v>
      </c>
      <c r="J17" s="27">
        <f>(#REF!+#REF!+#REF!)/3</f>
        <v>0.6666666666666666</v>
      </c>
      <c r="K17" s="27">
        <f>(#REF!+#REF!+#REF!)/3</f>
        <v>1</v>
      </c>
      <c r="L17" s="27">
        <f>(#REF!+#REF!+#REF!)/3</f>
        <v>1.3333333333333333</v>
      </c>
      <c r="M17" s="27">
        <f>(#REF!+#REF!+#REF!)/3</f>
        <v>2.3333333333333335</v>
      </c>
      <c r="N17" s="27">
        <f>(#REF!+#REF!+#REF!)/3</f>
        <v>7.666666666666667</v>
      </c>
      <c r="O17" s="27">
        <f>(#REF!+#REF!+#REF!)/3</f>
        <v>4</v>
      </c>
      <c r="P17" s="27">
        <f>(#REF!+#REF!+#REF!)/3</f>
        <v>4.666666666666667</v>
      </c>
      <c r="Q17" s="27">
        <f>(#REF!+#REF!+#REF!)/3</f>
        <v>8</v>
      </c>
      <c r="R17" s="27">
        <f>(#REF!+#REF!+#REF!)/3</f>
        <v>5.666666666666667</v>
      </c>
      <c r="S17" s="27">
        <f>(#REF!+#REF!+#REF!)/3</f>
        <v>5</v>
      </c>
      <c r="T17" s="27">
        <f>(#REF!+#REF!+#REF!)/3</f>
        <v>4.666666666666667</v>
      </c>
      <c r="U17" s="27">
        <f>(#REF!+#REF!+#REF!)/3</f>
        <v>7.333333333333333</v>
      </c>
      <c r="V17" s="27">
        <f>(#REF!+#REF!+A17)/3</f>
        <v>5</v>
      </c>
      <c r="W17" s="34">
        <f>(#REF!+#REF!+B17)/3</f>
        <v>0</v>
      </c>
      <c r="X17" s="15"/>
    </row>
    <row r="18" spans="1:24" ht="19.5" customHeight="1">
      <c r="A18" s="51" t="s">
        <v>44</v>
      </c>
      <c r="B18" s="64"/>
      <c r="C18" s="21">
        <f>(#REF!+#REF!+#REF!)/3</f>
        <v>79.33333333333333</v>
      </c>
      <c r="D18" s="42">
        <f>(#REF!+#REF!+#REF!)/3</f>
        <v>0.3333333333333333</v>
      </c>
      <c r="E18" s="27">
        <f>(#REF!+#REF!+#REF!)/3</f>
        <v>0</v>
      </c>
      <c r="F18" s="27">
        <f>(#REF!+#REF!+#REF!)/3</f>
        <v>1</v>
      </c>
      <c r="G18" s="27">
        <f>(#REF!+#REF!+#REF!)/3</f>
        <v>0.6666666666666666</v>
      </c>
      <c r="H18" s="27">
        <f>(#REF!+#REF!+#REF!)/3</f>
        <v>1.3333333333333333</v>
      </c>
      <c r="I18" s="27">
        <f>(#REF!+#REF!+#REF!)/3</f>
        <v>0</v>
      </c>
      <c r="J18" s="27">
        <f>(#REF!+#REF!+#REF!)/3</f>
        <v>0.3333333333333333</v>
      </c>
      <c r="K18" s="27">
        <f>(#REF!+#REF!+#REF!)/3</f>
        <v>1.3333333333333333</v>
      </c>
      <c r="L18" s="27">
        <f>(#REF!+#REF!+#REF!)/3</f>
        <v>1.3333333333333333</v>
      </c>
      <c r="M18" s="27">
        <f>(#REF!+#REF!+#REF!)/3</f>
        <v>1</v>
      </c>
      <c r="N18" s="27">
        <f>(#REF!+#REF!+#REF!)/3</f>
        <v>3</v>
      </c>
      <c r="O18" s="27">
        <f>(#REF!+#REF!+#REF!)/3</f>
        <v>2.6666666666666665</v>
      </c>
      <c r="P18" s="27">
        <f>(#REF!+#REF!+#REF!)/3</f>
        <v>3.6666666666666665</v>
      </c>
      <c r="Q18" s="27">
        <f>(#REF!+#REF!+#REF!)/3</f>
        <v>11.333333333333334</v>
      </c>
      <c r="R18" s="27">
        <f>(#REF!+#REF!+#REF!)/3</f>
        <v>8.666666666666666</v>
      </c>
      <c r="S18" s="27">
        <f>(#REF!+#REF!+#REF!)/3</f>
        <v>14</v>
      </c>
      <c r="T18" s="27">
        <f>(#REF!+#REF!+#REF!)/3</f>
        <v>13.666666666666666</v>
      </c>
      <c r="U18" s="27">
        <f>(#REF!+#REF!+#REF!)/3</f>
        <v>10</v>
      </c>
      <c r="V18" s="27">
        <f>(#REF!+#REF!+A18)/3</f>
        <v>5</v>
      </c>
      <c r="W18" s="34">
        <f>(#REF!+#REF!+B18)/3</f>
        <v>0</v>
      </c>
      <c r="X18" s="15"/>
    </row>
    <row r="19" spans="1:24" ht="19.5" customHeight="1">
      <c r="A19" s="51" t="s">
        <v>18</v>
      </c>
      <c r="B19" s="64"/>
      <c r="C19" s="21">
        <f>(#REF!+#REF!+#REF!)/3</f>
        <v>109</v>
      </c>
      <c r="D19" s="42">
        <f>(#REF!+#REF!+#REF!)/3</f>
        <v>0</v>
      </c>
      <c r="E19" s="27">
        <f>(#REF!+#REF!+#REF!)/3</f>
        <v>0</v>
      </c>
      <c r="F19" s="27">
        <f>(#REF!+#REF!+#REF!)/3</f>
        <v>0</v>
      </c>
      <c r="G19" s="27">
        <f>(#REF!+#REF!+#REF!)/3</f>
        <v>0</v>
      </c>
      <c r="H19" s="27">
        <f>(#REF!+#REF!+#REF!)/3</f>
        <v>0.3333333333333333</v>
      </c>
      <c r="I19" s="27">
        <f>(#REF!+#REF!+#REF!)/3</f>
        <v>0</v>
      </c>
      <c r="J19" s="27">
        <f>(#REF!+#REF!+#REF!)/3</f>
        <v>0</v>
      </c>
      <c r="K19" s="27">
        <f>(#REF!+#REF!+#REF!)/3</f>
        <v>0.3333333333333333</v>
      </c>
      <c r="L19" s="27">
        <f>(#REF!+#REF!+#REF!)/3</f>
        <v>0.3333333333333333</v>
      </c>
      <c r="M19" s="27">
        <f>(#REF!+#REF!+#REF!)/3</f>
        <v>3.6666666666666665</v>
      </c>
      <c r="N19" s="27">
        <f>(#REF!+#REF!+#REF!)/3</f>
        <v>1.6666666666666667</v>
      </c>
      <c r="O19" s="27">
        <f>(#REF!+#REF!+#REF!)/3</f>
        <v>2.3333333333333335</v>
      </c>
      <c r="P19" s="27">
        <f>(#REF!+#REF!+#REF!)/3</f>
        <v>3.3333333333333335</v>
      </c>
      <c r="Q19" s="27">
        <f>(#REF!+#REF!+#REF!)/3</f>
        <v>11.333333333333334</v>
      </c>
      <c r="R19" s="27">
        <f>(#REF!+#REF!+#REF!)/3</f>
        <v>11</v>
      </c>
      <c r="S19" s="27">
        <f>(#REF!+#REF!+#REF!)/3</f>
        <v>14</v>
      </c>
      <c r="T19" s="27">
        <f>(#REF!+#REF!+#REF!)/3</f>
        <v>19</v>
      </c>
      <c r="U19" s="27">
        <f>(#REF!+#REF!+#REF!)/3</f>
        <v>21.666666666666668</v>
      </c>
      <c r="V19" s="27">
        <f>(#REF!+#REF!+A19)/3</f>
        <v>20</v>
      </c>
      <c r="W19" s="34">
        <f>(#REF!+#REF!+B19)/3</f>
        <v>0</v>
      </c>
      <c r="X19" s="15"/>
    </row>
    <row r="20" spans="1:24" ht="19.5" customHeight="1">
      <c r="A20" s="45" t="s">
        <v>27</v>
      </c>
      <c r="B20" s="63"/>
      <c r="C20" s="21">
        <f>(#REF!+#REF!+#REF!)/3</f>
        <v>64.66666666666667</v>
      </c>
      <c r="D20" s="42">
        <f>(#REF!+#REF!+#REF!)/3</f>
        <v>0</v>
      </c>
      <c r="E20" s="27">
        <f>(#REF!+#REF!+#REF!)/3</f>
        <v>0</v>
      </c>
      <c r="F20" s="27">
        <f>(#REF!+#REF!+#REF!)/3</f>
        <v>0</v>
      </c>
      <c r="G20" s="27">
        <f>(#REF!+#REF!+#REF!)/3</f>
        <v>0</v>
      </c>
      <c r="H20" s="27">
        <f>(#REF!+#REF!+#REF!)/3</f>
        <v>0</v>
      </c>
      <c r="I20" s="27">
        <f>(#REF!+#REF!+#REF!)/3</f>
        <v>0</v>
      </c>
      <c r="J20" s="27">
        <f>(#REF!+#REF!+#REF!)/3</f>
        <v>0</v>
      </c>
      <c r="K20" s="27">
        <f>(#REF!+#REF!+#REF!)/3</f>
        <v>0</v>
      </c>
      <c r="L20" s="27">
        <f>(#REF!+#REF!+#REF!)/3</f>
        <v>0</v>
      </c>
      <c r="M20" s="27">
        <f>(#REF!+#REF!+#REF!)/3</f>
        <v>0</v>
      </c>
      <c r="N20" s="27">
        <f>(#REF!+#REF!+#REF!)/3</f>
        <v>0</v>
      </c>
      <c r="O20" s="27">
        <f>(#REF!+#REF!+#REF!)/3</f>
        <v>1</v>
      </c>
      <c r="P20" s="27">
        <f>(#REF!+#REF!+#REF!)/3</f>
        <v>1.6666666666666667</v>
      </c>
      <c r="Q20" s="27">
        <f>(#REF!+#REF!+#REF!)/3</f>
        <v>4</v>
      </c>
      <c r="R20" s="27">
        <f>(#REF!+#REF!+#REF!)/3</f>
        <v>2.6666666666666665</v>
      </c>
      <c r="S20" s="27">
        <f>(#REF!+#REF!+#REF!)/3</f>
        <v>1.6666666666666667</v>
      </c>
      <c r="T20" s="27">
        <f>(#REF!+#REF!+#REF!)/3</f>
        <v>11</v>
      </c>
      <c r="U20" s="27">
        <f>(#REF!+#REF!+#REF!)/3</f>
        <v>14</v>
      </c>
      <c r="V20" s="27">
        <f>(#REF!+#REF!+A20)/3</f>
        <v>28.666666666666668</v>
      </c>
      <c r="W20" s="34">
        <f>(#REF!+#REF!+B20)/3</f>
        <v>0</v>
      </c>
      <c r="X20" s="15"/>
    </row>
    <row r="21" spans="1:24" ht="19.5" customHeight="1">
      <c r="A21" s="45" t="s">
        <v>54</v>
      </c>
      <c r="B21" s="63"/>
      <c r="C21" s="21">
        <f>(#REF!+#REF!+#REF!)/3</f>
        <v>1923.3333333333333</v>
      </c>
      <c r="D21" s="42">
        <f>(#REF!+#REF!+#REF!)/3</f>
        <v>0</v>
      </c>
      <c r="E21" s="27">
        <f>(#REF!+#REF!+#REF!)/3</f>
        <v>0.3333333333333333</v>
      </c>
      <c r="F21" s="27">
        <f>(#REF!+#REF!+#REF!)/3</f>
        <v>0.6666666666666666</v>
      </c>
      <c r="G21" s="27">
        <f>(#REF!+#REF!+#REF!)/3</f>
        <v>1.3333333333333333</v>
      </c>
      <c r="H21" s="27">
        <f>(#REF!+#REF!+#REF!)/3</f>
        <v>0</v>
      </c>
      <c r="I21" s="27">
        <f>(#REF!+#REF!+#REF!)/3</f>
        <v>0</v>
      </c>
      <c r="J21" s="27">
        <f>(#REF!+#REF!+#REF!)/3</f>
        <v>2.3333333333333335</v>
      </c>
      <c r="K21" s="27">
        <f>(#REF!+#REF!+#REF!)/3</f>
        <v>2.6666666666666665</v>
      </c>
      <c r="L21" s="27">
        <f>(#REF!+#REF!+#REF!)/3</f>
        <v>10</v>
      </c>
      <c r="M21" s="27">
        <f>(#REF!+#REF!+#REF!)/3</f>
        <v>13.333333333333334</v>
      </c>
      <c r="N21" s="27">
        <f>(#REF!+#REF!+#REF!)/3</f>
        <v>19</v>
      </c>
      <c r="O21" s="27">
        <f>(#REF!+#REF!+#REF!)/3</f>
        <v>28.666666666666668</v>
      </c>
      <c r="P21" s="27">
        <f>(#REF!+#REF!+#REF!)/3</f>
        <v>37</v>
      </c>
      <c r="Q21" s="27">
        <f>(#REF!+#REF!+#REF!)/3</f>
        <v>96.66666666666667</v>
      </c>
      <c r="R21" s="27">
        <f>(#REF!+#REF!+#REF!)/3</f>
        <v>106.33333333333333</v>
      </c>
      <c r="S21" s="27">
        <f>(#REF!+#REF!+#REF!)/3</f>
        <v>161</v>
      </c>
      <c r="T21" s="27">
        <f>(#REF!+#REF!+#REF!)/3</f>
        <v>308</v>
      </c>
      <c r="U21" s="27">
        <f>(#REF!+#REF!+#REF!)/3</f>
        <v>440</v>
      </c>
      <c r="V21" s="27">
        <f>(#REF!+#REF!+A21)/3</f>
        <v>696</v>
      </c>
      <c r="W21" s="34">
        <f>(#REF!+#REF!+B21)/3</f>
        <v>0</v>
      </c>
      <c r="X21" s="15"/>
    </row>
    <row r="22" spans="1:24" ht="19.5" customHeight="1">
      <c r="A22" s="45" t="s">
        <v>55</v>
      </c>
      <c r="B22" s="63"/>
      <c r="C22" s="21">
        <f>(#REF!+#REF!+#REF!)/3</f>
        <v>350.6666666666667</v>
      </c>
      <c r="D22" s="42">
        <f>(#REF!+#REF!+#REF!)/3</f>
        <v>0</v>
      </c>
      <c r="E22" s="27">
        <f>(#REF!+#REF!+#REF!)/3</f>
        <v>0</v>
      </c>
      <c r="F22" s="27">
        <f>(#REF!+#REF!+#REF!)/3</f>
        <v>0</v>
      </c>
      <c r="G22" s="27">
        <f>(#REF!+#REF!+#REF!)/3</f>
        <v>0</v>
      </c>
      <c r="H22" s="27">
        <f>(#REF!+#REF!+#REF!)/3</f>
        <v>0</v>
      </c>
      <c r="I22" s="27">
        <f>(#REF!+#REF!+#REF!)/3</f>
        <v>0</v>
      </c>
      <c r="J22" s="27">
        <f>(#REF!+#REF!+#REF!)/3</f>
        <v>0</v>
      </c>
      <c r="K22" s="27">
        <f>(#REF!+#REF!+#REF!)/3</f>
        <v>0.3333333333333333</v>
      </c>
      <c r="L22" s="27">
        <f>(#REF!+#REF!+#REF!)/3</f>
        <v>3.6666666666666665</v>
      </c>
      <c r="M22" s="27">
        <f>(#REF!+#REF!+#REF!)/3</f>
        <v>5</v>
      </c>
      <c r="N22" s="27">
        <f>(#REF!+#REF!+#REF!)/3</f>
        <v>6.333333333333333</v>
      </c>
      <c r="O22" s="27">
        <f>(#REF!+#REF!+#REF!)/3</f>
        <v>10.666666666666666</v>
      </c>
      <c r="P22" s="27">
        <f>(#REF!+#REF!+#REF!)/3</f>
        <v>12.666666666666666</v>
      </c>
      <c r="Q22" s="27">
        <f>(#REF!+#REF!+#REF!)/3</f>
        <v>30.666666666666668</v>
      </c>
      <c r="R22" s="27">
        <f>(#REF!+#REF!+#REF!)/3</f>
        <v>28.666666666666668</v>
      </c>
      <c r="S22" s="27">
        <f>(#REF!+#REF!+#REF!)/3</f>
        <v>39</v>
      </c>
      <c r="T22" s="27">
        <f>(#REF!+#REF!+#REF!)/3</f>
        <v>64</v>
      </c>
      <c r="U22" s="27">
        <f>(#REF!+#REF!+#REF!)/3</f>
        <v>75.66666666666667</v>
      </c>
      <c r="V22" s="27">
        <f>(#REF!+#REF!+A22)/3</f>
        <v>74</v>
      </c>
      <c r="W22" s="34">
        <f>(#REF!+#REF!+B22)/3</f>
        <v>0</v>
      </c>
      <c r="X22" s="15"/>
    </row>
    <row r="23" spans="1:24" ht="19.5" customHeight="1">
      <c r="A23" s="45" t="s">
        <v>33</v>
      </c>
      <c r="B23" s="63"/>
      <c r="C23" s="21">
        <f>(#REF!+#REF!+#REF!)/3</f>
        <v>233.66666666666666</v>
      </c>
      <c r="D23" s="42">
        <f>(#REF!+#REF!+#REF!)/3</f>
        <v>0</v>
      </c>
      <c r="E23" s="27">
        <f>(#REF!+#REF!+#REF!)/3</f>
        <v>0</v>
      </c>
      <c r="F23" s="27">
        <f>(#REF!+#REF!+#REF!)/3</f>
        <v>0</v>
      </c>
      <c r="G23" s="27">
        <f>(#REF!+#REF!+#REF!)/3</f>
        <v>0.3333333333333333</v>
      </c>
      <c r="H23" s="27">
        <f>(#REF!+#REF!+#REF!)/3</f>
        <v>0</v>
      </c>
      <c r="I23" s="27">
        <f>(#REF!+#REF!+#REF!)/3</f>
        <v>0</v>
      </c>
      <c r="J23" s="27">
        <f>(#REF!+#REF!+#REF!)/3</f>
        <v>0.6666666666666666</v>
      </c>
      <c r="K23" s="27">
        <f>(#REF!+#REF!+#REF!)/3</f>
        <v>0.3333333333333333</v>
      </c>
      <c r="L23" s="27">
        <f>(#REF!+#REF!+#REF!)/3</f>
        <v>0.6666666666666666</v>
      </c>
      <c r="M23" s="27">
        <f>(#REF!+#REF!+#REF!)/3</f>
        <v>1.3333333333333333</v>
      </c>
      <c r="N23" s="27">
        <f>(#REF!+#REF!+#REF!)/3</f>
        <v>4</v>
      </c>
      <c r="O23" s="27">
        <f>(#REF!+#REF!+#REF!)/3</f>
        <v>2.6666666666666665</v>
      </c>
      <c r="P23" s="27">
        <f>(#REF!+#REF!+#REF!)/3</f>
        <v>4</v>
      </c>
      <c r="Q23" s="27">
        <f>(#REF!+#REF!+#REF!)/3</f>
        <v>15</v>
      </c>
      <c r="R23" s="27">
        <f>(#REF!+#REF!+#REF!)/3</f>
        <v>14.666666666666666</v>
      </c>
      <c r="S23" s="27">
        <f>(#REF!+#REF!+#REF!)/3</f>
        <v>21.333333333333332</v>
      </c>
      <c r="T23" s="27">
        <f>(#REF!+#REF!+#REF!)/3</f>
        <v>46</v>
      </c>
      <c r="U23" s="27">
        <f>(#REF!+#REF!+#REF!)/3</f>
        <v>54</v>
      </c>
      <c r="V23" s="27">
        <f>(#REF!+#REF!+A23)/3</f>
        <v>68.66666666666667</v>
      </c>
      <c r="W23" s="34">
        <f>(#REF!+#REF!+B23)/3</f>
        <v>0</v>
      </c>
      <c r="X23" s="15"/>
    </row>
    <row r="24" spans="1:24" ht="19.5" customHeight="1">
      <c r="A24" s="45" t="s">
        <v>34</v>
      </c>
      <c r="B24" s="63"/>
      <c r="C24" s="21">
        <f>(#REF!+#REF!+#REF!)/3</f>
        <v>335.6666666666667</v>
      </c>
      <c r="D24" s="42">
        <f>(#REF!+#REF!+#REF!)/3</f>
        <v>0</v>
      </c>
      <c r="E24" s="27">
        <f>(#REF!+#REF!+#REF!)/3</f>
        <v>0</v>
      </c>
      <c r="F24" s="27">
        <f>(#REF!+#REF!+#REF!)/3</f>
        <v>0.3333333333333333</v>
      </c>
      <c r="G24" s="27">
        <f>(#REF!+#REF!+#REF!)/3</f>
        <v>0.3333333333333333</v>
      </c>
      <c r="H24" s="27">
        <f>(#REF!+#REF!+#REF!)/3</f>
        <v>0</v>
      </c>
      <c r="I24" s="27">
        <f>(#REF!+#REF!+#REF!)/3</f>
        <v>0</v>
      </c>
      <c r="J24" s="27">
        <f>(#REF!+#REF!+#REF!)/3</f>
        <v>0.6666666666666666</v>
      </c>
      <c r="K24" s="27">
        <f>(#REF!+#REF!+#REF!)/3</f>
        <v>0.6666666666666666</v>
      </c>
      <c r="L24" s="27">
        <f>(#REF!+#REF!+#REF!)/3</f>
        <v>3.3333333333333335</v>
      </c>
      <c r="M24" s="27">
        <f>(#REF!+#REF!+#REF!)/3</f>
        <v>5</v>
      </c>
      <c r="N24" s="27">
        <f>(#REF!+#REF!+#REF!)/3</f>
        <v>3.3333333333333335</v>
      </c>
      <c r="O24" s="27">
        <f>(#REF!+#REF!+#REF!)/3</f>
        <v>8.333333333333334</v>
      </c>
      <c r="P24" s="27">
        <f>(#REF!+#REF!+#REF!)/3</f>
        <v>10.333333333333334</v>
      </c>
      <c r="Q24" s="27">
        <f>(#REF!+#REF!+#REF!)/3</f>
        <v>21.333333333333332</v>
      </c>
      <c r="R24" s="27">
        <f>(#REF!+#REF!+#REF!)/3</f>
        <v>23</v>
      </c>
      <c r="S24" s="27">
        <f>(#REF!+#REF!+#REF!)/3</f>
        <v>33.333333333333336</v>
      </c>
      <c r="T24" s="27">
        <f>(#REF!+#REF!+#REF!)/3</f>
        <v>60.333333333333336</v>
      </c>
      <c r="U24" s="27">
        <f>(#REF!+#REF!+#REF!)/3</f>
        <v>73</v>
      </c>
      <c r="V24" s="27">
        <f>(#REF!+#REF!+A24)/3</f>
        <v>92.33333333333333</v>
      </c>
      <c r="W24" s="34">
        <f>(#REF!+#REF!+B24)/3</f>
        <v>0</v>
      </c>
      <c r="X24" s="15"/>
    </row>
    <row r="25" spans="1:24" ht="19.5" customHeight="1">
      <c r="A25" s="53" t="s">
        <v>35</v>
      </c>
      <c r="B25" s="65"/>
      <c r="C25" s="21">
        <f>(#REF!+#REF!+#REF!)/3</f>
        <v>796.6666666666666</v>
      </c>
      <c r="D25" s="42">
        <f>(#REF!+#REF!+#REF!)/3</f>
        <v>0</v>
      </c>
      <c r="E25" s="27">
        <f>(#REF!+#REF!+#REF!)/3</f>
        <v>0</v>
      </c>
      <c r="F25" s="27">
        <f>(#REF!+#REF!+#REF!)/3</f>
        <v>0.3333333333333333</v>
      </c>
      <c r="G25" s="27">
        <f>(#REF!+#REF!+#REF!)/3</f>
        <v>0</v>
      </c>
      <c r="H25" s="27">
        <f>(#REF!+#REF!+#REF!)/3</f>
        <v>0</v>
      </c>
      <c r="I25" s="27">
        <f>(#REF!+#REF!+#REF!)/3</f>
        <v>0</v>
      </c>
      <c r="J25" s="27">
        <f>(#REF!+#REF!+#REF!)/3</f>
        <v>0.6666666666666666</v>
      </c>
      <c r="K25" s="27">
        <f>(#REF!+#REF!+#REF!)/3</f>
        <v>0.3333333333333333</v>
      </c>
      <c r="L25" s="27">
        <f>(#REF!+#REF!+#REF!)/3</f>
        <v>1.3333333333333333</v>
      </c>
      <c r="M25" s="27">
        <f>(#REF!+#REF!+#REF!)/3</f>
        <v>1.6666666666666667</v>
      </c>
      <c r="N25" s="27">
        <f>(#REF!+#REF!+#REF!)/3</f>
        <v>3</v>
      </c>
      <c r="O25" s="27">
        <f>(#REF!+#REF!+#REF!)/3</f>
        <v>4</v>
      </c>
      <c r="P25" s="27">
        <f>(#REF!+#REF!+#REF!)/3</f>
        <v>4</v>
      </c>
      <c r="Q25" s="27">
        <f>(#REF!+#REF!+#REF!)/3</f>
        <v>19</v>
      </c>
      <c r="R25" s="27">
        <f>(#REF!+#REF!+#REF!)/3</f>
        <v>27.333333333333332</v>
      </c>
      <c r="S25" s="27">
        <f>(#REF!+#REF!+#REF!)/3</f>
        <v>50</v>
      </c>
      <c r="T25" s="27">
        <f>(#REF!+#REF!+#REF!)/3</f>
        <v>108</v>
      </c>
      <c r="U25" s="27">
        <f>(#REF!+#REF!+#REF!)/3</f>
        <v>190</v>
      </c>
      <c r="V25" s="27">
        <f>(#REF!+#REF!+A25)/3</f>
        <v>387</v>
      </c>
      <c r="W25" s="34">
        <f>(#REF!+#REF!+B25)/3</f>
        <v>0</v>
      </c>
      <c r="X25" s="15"/>
    </row>
    <row r="26" spans="1:24" ht="19.5" customHeight="1">
      <c r="A26" s="45" t="s">
        <v>28</v>
      </c>
      <c r="B26" s="63"/>
      <c r="C26" s="21">
        <f>(#REF!+#REF!+#REF!)/3</f>
        <v>1126.3333333333333</v>
      </c>
      <c r="D26" s="42">
        <f>(#REF!+#REF!+#REF!)/3</f>
        <v>0</v>
      </c>
      <c r="E26" s="27">
        <f>(#REF!+#REF!+#REF!)/3</f>
        <v>0</v>
      </c>
      <c r="F26" s="27">
        <f>(#REF!+#REF!+#REF!)/3</f>
        <v>0</v>
      </c>
      <c r="G26" s="27">
        <f>(#REF!+#REF!+#REF!)/3</f>
        <v>0.3333333333333333</v>
      </c>
      <c r="H26" s="27">
        <f>(#REF!+#REF!+#REF!)/3</f>
        <v>0.3333333333333333</v>
      </c>
      <c r="I26" s="27">
        <f>(#REF!+#REF!+#REF!)/3</f>
        <v>0.6666666666666666</v>
      </c>
      <c r="J26" s="27">
        <f>(#REF!+#REF!+#REF!)/3</f>
        <v>0.6666666666666666</v>
      </c>
      <c r="K26" s="27">
        <f>(#REF!+#REF!+#REF!)/3</f>
        <v>1.3333333333333333</v>
      </c>
      <c r="L26" s="27">
        <f>(#REF!+#REF!+#REF!)/3</f>
        <v>7.666666666666667</v>
      </c>
      <c r="M26" s="27">
        <f>(#REF!+#REF!+#REF!)/3</f>
        <v>10.666666666666666</v>
      </c>
      <c r="N26" s="27">
        <f>(#REF!+#REF!+#REF!)/3</f>
        <v>13</v>
      </c>
      <c r="O26" s="27">
        <f>(#REF!+#REF!+#REF!)/3</f>
        <v>18.666666666666668</v>
      </c>
      <c r="P26" s="27">
        <f>(#REF!+#REF!+#REF!)/3</f>
        <v>29.333333333333332</v>
      </c>
      <c r="Q26" s="27">
        <f>(#REF!+#REF!+#REF!)/3</f>
        <v>49</v>
      </c>
      <c r="R26" s="27">
        <f>(#REF!+#REF!+#REF!)/3</f>
        <v>72</v>
      </c>
      <c r="S26" s="27">
        <f>(#REF!+#REF!+#REF!)/3</f>
        <v>118.66666666666667</v>
      </c>
      <c r="T26" s="27">
        <f>(#REF!+#REF!+#REF!)/3</f>
        <v>197</v>
      </c>
      <c r="U26" s="27">
        <f>(#REF!+#REF!+#REF!)/3</f>
        <v>263.3333333333333</v>
      </c>
      <c r="V26" s="27">
        <f>(#REF!+#REF!+A26)/3</f>
        <v>343.6666666666667</v>
      </c>
      <c r="W26" s="34">
        <f>(#REF!+#REF!+B26)/3</f>
        <v>0</v>
      </c>
      <c r="X26" s="15"/>
    </row>
    <row r="27" spans="1:24" ht="19.5" customHeight="1">
      <c r="A27" s="45" t="s">
        <v>30</v>
      </c>
      <c r="B27" s="63"/>
      <c r="C27" s="21">
        <f>(#REF!+#REF!+#REF!)/3</f>
        <v>123.66666666666667</v>
      </c>
      <c r="D27" s="42">
        <f>(#REF!+#REF!+#REF!)/3</f>
        <v>0</v>
      </c>
      <c r="E27" s="27">
        <f>(#REF!+#REF!+#REF!)/3</f>
        <v>0</v>
      </c>
      <c r="F27" s="27">
        <f>(#REF!+#REF!+#REF!)/3</f>
        <v>0</v>
      </c>
      <c r="G27" s="27">
        <f>(#REF!+#REF!+#REF!)/3</f>
        <v>0</v>
      </c>
      <c r="H27" s="27">
        <f>(#REF!+#REF!+#REF!)/3</f>
        <v>0.3333333333333333</v>
      </c>
      <c r="I27" s="27">
        <f>(#REF!+#REF!+#REF!)/3</f>
        <v>0</v>
      </c>
      <c r="J27" s="27">
        <f>(#REF!+#REF!+#REF!)/3</f>
        <v>0</v>
      </c>
      <c r="K27" s="27">
        <f>(#REF!+#REF!+#REF!)/3</f>
        <v>1</v>
      </c>
      <c r="L27" s="27">
        <f>(#REF!+#REF!+#REF!)/3</f>
        <v>3.6666666666666665</v>
      </c>
      <c r="M27" s="27">
        <f>(#REF!+#REF!+#REF!)/3</f>
        <v>7</v>
      </c>
      <c r="N27" s="27">
        <f>(#REF!+#REF!+#REF!)/3</f>
        <v>5.333333333333333</v>
      </c>
      <c r="O27" s="27">
        <f>(#REF!+#REF!+#REF!)/3</f>
        <v>6.666666666666667</v>
      </c>
      <c r="P27" s="27">
        <f>(#REF!+#REF!+#REF!)/3</f>
        <v>8</v>
      </c>
      <c r="Q27" s="27">
        <f>(#REF!+#REF!+#REF!)/3</f>
        <v>12.666666666666666</v>
      </c>
      <c r="R27" s="27">
        <f>(#REF!+#REF!+#REF!)/3</f>
        <v>15</v>
      </c>
      <c r="S27" s="27">
        <f>(#REF!+#REF!+#REF!)/3</f>
        <v>11.333333333333334</v>
      </c>
      <c r="T27" s="27">
        <f>(#REF!+#REF!+#REF!)/3</f>
        <v>18.666666666666668</v>
      </c>
      <c r="U27" s="27">
        <f>(#REF!+#REF!+#REF!)/3</f>
        <v>18.666666666666668</v>
      </c>
      <c r="V27" s="27">
        <f>(#REF!+#REF!+A27)/3</f>
        <v>15.333333333333334</v>
      </c>
      <c r="W27" s="34">
        <f>(#REF!+#REF!+B27)/3</f>
        <v>0</v>
      </c>
      <c r="X27" s="15"/>
    </row>
    <row r="28" spans="1:24" ht="19.5" customHeight="1">
      <c r="A28" s="45" t="s">
        <v>31</v>
      </c>
      <c r="B28" s="66"/>
      <c r="C28" s="21">
        <f>(#REF!+#REF!+#REF!)/3</f>
        <v>280.3333333333333</v>
      </c>
      <c r="D28" s="42">
        <f>(#REF!+#REF!+#REF!)/3</f>
        <v>0</v>
      </c>
      <c r="E28" s="27">
        <f>(#REF!+#REF!+#REF!)/3</f>
        <v>0</v>
      </c>
      <c r="F28" s="27">
        <f>(#REF!+#REF!+#REF!)/3</f>
        <v>0</v>
      </c>
      <c r="G28" s="27">
        <f>(#REF!+#REF!+#REF!)/3</f>
        <v>0.3333333333333333</v>
      </c>
      <c r="H28" s="27">
        <f>(#REF!+#REF!+#REF!)/3</f>
        <v>0</v>
      </c>
      <c r="I28" s="27">
        <f>(#REF!+#REF!+#REF!)/3</f>
        <v>0.3333333333333333</v>
      </c>
      <c r="J28" s="27">
        <f>(#REF!+#REF!+#REF!)/3</f>
        <v>0.3333333333333333</v>
      </c>
      <c r="K28" s="27">
        <f>(#REF!+#REF!+#REF!)/3</f>
        <v>0.3333333333333333</v>
      </c>
      <c r="L28" s="27">
        <f>(#REF!+#REF!+#REF!)/3</f>
        <v>3.6666666666666665</v>
      </c>
      <c r="M28" s="27">
        <f>(#REF!+#REF!+#REF!)/3</f>
        <v>3</v>
      </c>
      <c r="N28" s="27">
        <f>(#REF!+#REF!+#REF!)/3</f>
        <v>6.333333333333333</v>
      </c>
      <c r="O28" s="27">
        <f>(#REF!+#REF!+#REF!)/3</f>
        <v>10.333333333333334</v>
      </c>
      <c r="P28" s="27">
        <f>(#REF!+#REF!+#REF!)/3</f>
        <v>16</v>
      </c>
      <c r="Q28" s="27">
        <f>(#REF!+#REF!+#REF!)/3</f>
        <v>18.333333333333332</v>
      </c>
      <c r="R28" s="27">
        <f>(#REF!+#REF!+#REF!)/3</f>
        <v>24.666666666666668</v>
      </c>
      <c r="S28" s="27">
        <f>(#REF!+#REF!+#REF!)/3</f>
        <v>36</v>
      </c>
      <c r="T28" s="27">
        <f>(#REF!+#REF!+#REF!)/3</f>
        <v>53.333333333333336</v>
      </c>
      <c r="U28" s="27">
        <f>(#REF!+#REF!+#REF!)/3</f>
        <v>56.666666666666664</v>
      </c>
      <c r="V28" s="27">
        <f>(#REF!+#REF!+A28)/3</f>
        <v>50.666666666666664</v>
      </c>
      <c r="W28" s="34">
        <f>(#REF!+#REF!+B28)/3</f>
        <v>0</v>
      </c>
      <c r="X28" s="15"/>
    </row>
    <row r="29" spans="1:24" ht="19.5" customHeight="1">
      <c r="A29" s="45" t="s">
        <v>32</v>
      </c>
      <c r="B29" s="63"/>
      <c r="C29" s="21">
        <f>(#REF!+#REF!+#REF!)/3</f>
        <v>696</v>
      </c>
      <c r="D29" s="42">
        <f>(#REF!+#REF!+#REF!)/3</f>
        <v>0</v>
      </c>
      <c r="E29" s="27">
        <f>(#REF!+#REF!+#REF!)/3</f>
        <v>0</v>
      </c>
      <c r="F29" s="27">
        <f>(#REF!+#REF!+#REF!)/3</f>
        <v>0</v>
      </c>
      <c r="G29" s="27">
        <f>(#REF!+#REF!+#REF!)/3</f>
        <v>0</v>
      </c>
      <c r="H29" s="27">
        <f>(#REF!+#REF!+#REF!)/3</f>
        <v>0</v>
      </c>
      <c r="I29" s="27">
        <f>(#REF!+#REF!+#REF!)/3</f>
        <v>0</v>
      </c>
      <c r="J29" s="27">
        <f>(#REF!+#REF!+#REF!)/3</f>
        <v>0.3333333333333333</v>
      </c>
      <c r="K29" s="27">
        <f>(#REF!+#REF!+#REF!)/3</f>
        <v>0</v>
      </c>
      <c r="L29" s="27">
        <f>(#REF!+#REF!+#REF!)/3</f>
        <v>0</v>
      </c>
      <c r="M29" s="27">
        <f>(#REF!+#REF!+#REF!)/3</f>
        <v>0.6666666666666666</v>
      </c>
      <c r="N29" s="27">
        <f>(#REF!+#REF!+#REF!)/3</f>
        <v>1</v>
      </c>
      <c r="O29" s="27">
        <f>(#REF!+#REF!+#REF!)/3</f>
        <v>1.3333333333333333</v>
      </c>
      <c r="P29" s="27">
        <f>(#REF!+#REF!+#REF!)/3</f>
        <v>5.333333333333333</v>
      </c>
      <c r="Q29" s="27">
        <f>(#REF!+#REF!+#REF!)/3</f>
        <v>16.666666666666668</v>
      </c>
      <c r="R29" s="27">
        <f>(#REF!+#REF!+#REF!)/3</f>
        <v>30.666666666666668</v>
      </c>
      <c r="S29" s="27">
        <f>(#REF!+#REF!+#REF!)/3</f>
        <v>68.33333333333333</v>
      </c>
      <c r="T29" s="27">
        <f>(#REF!+#REF!+#REF!)/3</f>
        <v>121.66666666666667</v>
      </c>
      <c r="U29" s="27">
        <f>(#REF!+#REF!+#REF!)/3</f>
        <v>181.66666666666666</v>
      </c>
      <c r="V29" s="27">
        <f>(#REF!+#REF!+A29)/3</f>
        <v>268.3333333333333</v>
      </c>
      <c r="W29" s="34">
        <f>(#REF!+#REF!+B29)/3</f>
        <v>0</v>
      </c>
      <c r="X29" s="15"/>
    </row>
    <row r="30" spans="1:24" ht="19.5" customHeight="1">
      <c r="A30" s="45" t="s">
        <v>56</v>
      </c>
      <c r="B30" s="63"/>
      <c r="C30" s="21">
        <f>(#REF!+#REF!+#REF!)/3</f>
        <v>162.66666666666666</v>
      </c>
      <c r="D30" s="42">
        <f>(#REF!+#REF!+#REF!)/3</f>
        <v>0</v>
      </c>
      <c r="E30" s="27">
        <f>(#REF!+#REF!+#REF!)/3</f>
        <v>0</v>
      </c>
      <c r="F30" s="27">
        <f>(#REF!+#REF!+#REF!)/3</f>
        <v>0</v>
      </c>
      <c r="G30" s="27">
        <f>(#REF!+#REF!+#REF!)/3</f>
        <v>0.3333333333333333</v>
      </c>
      <c r="H30" s="27">
        <f>(#REF!+#REF!+#REF!)/3</f>
        <v>0</v>
      </c>
      <c r="I30" s="27">
        <f>(#REF!+#REF!+#REF!)/3</f>
        <v>0</v>
      </c>
      <c r="J30" s="27">
        <f>(#REF!+#REF!+#REF!)/3</f>
        <v>0.6666666666666666</v>
      </c>
      <c r="K30" s="27">
        <f>(#REF!+#REF!+#REF!)/3</f>
        <v>0.3333333333333333</v>
      </c>
      <c r="L30" s="27">
        <f>(#REF!+#REF!+#REF!)/3</f>
        <v>0.6666666666666666</v>
      </c>
      <c r="M30" s="27">
        <f>(#REF!+#REF!+#REF!)/3</f>
        <v>1.6666666666666667</v>
      </c>
      <c r="N30" s="27">
        <f>(#REF!+#REF!+#REF!)/3</f>
        <v>2</v>
      </c>
      <c r="O30" s="27">
        <f>(#REF!+#REF!+#REF!)/3</f>
        <v>2.6666666666666665</v>
      </c>
      <c r="P30" s="27">
        <f>(#REF!+#REF!+#REF!)/3</f>
        <v>5.666666666666667</v>
      </c>
      <c r="Q30" s="27">
        <f>(#REF!+#REF!+#REF!)/3</f>
        <v>13</v>
      </c>
      <c r="R30" s="27">
        <f>(#REF!+#REF!+#REF!)/3</f>
        <v>16.666666666666668</v>
      </c>
      <c r="S30" s="27">
        <f>(#REF!+#REF!+#REF!)/3</f>
        <v>17.666666666666668</v>
      </c>
      <c r="T30" s="27">
        <f>(#REF!+#REF!+#REF!)/3</f>
        <v>32</v>
      </c>
      <c r="U30" s="27">
        <f>(#REF!+#REF!+#REF!)/3</f>
        <v>36</v>
      </c>
      <c r="V30" s="27">
        <f>(#REF!+#REF!+A30)/3</f>
        <v>33.333333333333336</v>
      </c>
      <c r="W30" s="34">
        <f>(#REF!+#REF!+B30)/3</f>
        <v>0</v>
      </c>
      <c r="X30" s="16"/>
    </row>
    <row r="31" spans="1:24" ht="19.5" customHeight="1">
      <c r="A31" s="45" t="s">
        <v>19</v>
      </c>
      <c r="B31" s="63"/>
      <c r="C31" s="21">
        <f>(#REF!+#REF!+#REF!)/3</f>
        <v>1091.3333333333333</v>
      </c>
      <c r="D31" s="42">
        <f>(#REF!+#REF!+#REF!)/3</f>
        <v>1</v>
      </c>
      <c r="E31" s="27">
        <f>(#REF!+#REF!+#REF!)/3</f>
        <v>0.6666666666666666</v>
      </c>
      <c r="F31" s="27">
        <f>(#REF!+#REF!+#REF!)/3</f>
        <v>0</v>
      </c>
      <c r="G31" s="27">
        <f>(#REF!+#REF!+#REF!)/3</f>
        <v>0</v>
      </c>
      <c r="H31" s="27">
        <f>(#REF!+#REF!+#REF!)/3</f>
        <v>0</v>
      </c>
      <c r="I31" s="27">
        <f>(#REF!+#REF!+#REF!)/3</f>
        <v>0</v>
      </c>
      <c r="J31" s="27">
        <f>(#REF!+#REF!+#REF!)/3</f>
        <v>0.3333333333333333</v>
      </c>
      <c r="K31" s="27">
        <f>(#REF!+#REF!+#REF!)/3</f>
        <v>0.6666666666666666</v>
      </c>
      <c r="L31" s="27">
        <f>(#REF!+#REF!+#REF!)/3</f>
        <v>1.3333333333333333</v>
      </c>
      <c r="M31" s="27">
        <f>(#REF!+#REF!+#REF!)/3</f>
        <v>0.6666666666666666</v>
      </c>
      <c r="N31" s="27">
        <f>(#REF!+#REF!+#REF!)/3</f>
        <v>3</v>
      </c>
      <c r="O31" s="27">
        <f>(#REF!+#REF!+#REF!)/3</f>
        <v>4</v>
      </c>
      <c r="P31" s="27">
        <f>(#REF!+#REF!+#REF!)/3</f>
        <v>9.333333333333334</v>
      </c>
      <c r="Q31" s="27">
        <f>(#REF!+#REF!+#REF!)/3</f>
        <v>36.666666666666664</v>
      </c>
      <c r="R31" s="27">
        <f>(#REF!+#REF!+#REF!)/3</f>
        <v>54.333333333333336</v>
      </c>
      <c r="S31" s="27">
        <f>(#REF!+#REF!+#REF!)/3</f>
        <v>93</v>
      </c>
      <c r="T31" s="27">
        <f>(#REF!+#REF!+#REF!)/3</f>
        <v>198.33333333333334</v>
      </c>
      <c r="U31" s="27">
        <f>(#REF!+#REF!+#REF!)/3</f>
        <v>277.6666666666667</v>
      </c>
      <c r="V31" s="27">
        <f>(#REF!+#REF!+A31)/3</f>
        <v>410.3333333333333</v>
      </c>
      <c r="W31" s="34">
        <f>(#REF!+#REF!+B31)/3</f>
        <v>0</v>
      </c>
      <c r="X31" s="15"/>
    </row>
    <row r="32" spans="1:24" ht="19.5" customHeight="1">
      <c r="A32" s="45" t="s">
        <v>57</v>
      </c>
      <c r="B32" s="63"/>
      <c r="C32" s="21">
        <f>(#REF!+#REF!+#REF!)/3</f>
        <v>153.33333333333334</v>
      </c>
      <c r="D32" s="42">
        <f>(#REF!+#REF!+#REF!)/3</f>
        <v>0</v>
      </c>
      <c r="E32" s="27">
        <f>(#REF!+#REF!+#REF!)/3</f>
        <v>0</v>
      </c>
      <c r="F32" s="27">
        <f>(#REF!+#REF!+#REF!)/3</f>
        <v>0</v>
      </c>
      <c r="G32" s="27">
        <f>(#REF!+#REF!+#REF!)/3</f>
        <v>0</v>
      </c>
      <c r="H32" s="27">
        <f>(#REF!+#REF!+#REF!)/3</f>
        <v>0</v>
      </c>
      <c r="I32" s="27">
        <f>(#REF!+#REF!+#REF!)/3</f>
        <v>0.3333333333333333</v>
      </c>
      <c r="J32" s="27">
        <f>(#REF!+#REF!+#REF!)/3</f>
        <v>0</v>
      </c>
      <c r="K32" s="27">
        <f>(#REF!+#REF!+#REF!)/3</f>
        <v>0</v>
      </c>
      <c r="L32" s="27">
        <f>(#REF!+#REF!+#REF!)/3</f>
        <v>0</v>
      </c>
      <c r="M32" s="27">
        <f>(#REF!+#REF!+#REF!)/3</f>
        <v>0</v>
      </c>
      <c r="N32" s="27">
        <f>(#REF!+#REF!+#REF!)/3</f>
        <v>0</v>
      </c>
      <c r="O32" s="27">
        <f>(#REF!+#REF!+#REF!)/3</f>
        <v>1.6666666666666667</v>
      </c>
      <c r="P32" s="27">
        <f>(#REF!+#REF!+#REF!)/3</f>
        <v>2</v>
      </c>
      <c r="Q32" s="27">
        <f>(#REF!+#REF!+#REF!)/3</f>
        <v>7</v>
      </c>
      <c r="R32" s="27">
        <f>(#REF!+#REF!+#REF!)/3</f>
        <v>8.666666666666666</v>
      </c>
      <c r="S32" s="27">
        <f>(#REF!+#REF!+#REF!)/3</f>
        <v>20.333333333333332</v>
      </c>
      <c r="T32" s="27">
        <f>(#REF!+#REF!+#REF!)/3</f>
        <v>38.666666666666664</v>
      </c>
      <c r="U32" s="27">
        <f>(#REF!+#REF!+#REF!)/3</f>
        <v>40</v>
      </c>
      <c r="V32" s="27">
        <f>(#REF!+#REF!+A32)/3</f>
        <v>34.666666666666664</v>
      </c>
      <c r="W32" s="34">
        <f>(#REF!+#REF!+B32)/3</f>
        <v>0</v>
      </c>
      <c r="X32" s="15"/>
    </row>
    <row r="33" spans="1:24" ht="19.5" customHeight="1">
      <c r="A33" s="45" t="s">
        <v>20</v>
      </c>
      <c r="B33" s="63"/>
      <c r="C33" s="21">
        <f>(#REF!+#REF!+#REF!)/3</f>
        <v>17.666666666666668</v>
      </c>
      <c r="D33" s="42">
        <f>(#REF!+#REF!+#REF!)/3</f>
        <v>0</v>
      </c>
      <c r="E33" s="27">
        <f>(#REF!+#REF!+#REF!)/3</f>
        <v>0</v>
      </c>
      <c r="F33" s="27">
        <f>(#REF!+#REF!+#REF!)/3</f>
        <v>0</v>
      </c>
      <c r="G33" s="27">
        <f>(#REF!+#REF!+#REF!)/3</f>
        <v>0</v>
      </c>
      <c r="H33" s="27">
        <f>(#REF!+#REF!+#REF!)/3</f>
        <v>0</v>
      </c>
      <c r="I33" s="27">
        <f>(#REF!+#REF!+#REF!)/3</f>
        <v>0</v>
      </c>
      <c r="J33" s="27">
        <f>(#REF!+#REF!+#REF!)/3</f>
        <v>0.3333333333333333</v>
      </c>
      <c r="K33" s="27">
        <f>(#REF!+#REF!+#REF!)/3</f>
        <v>0</v>
      </c>
      <c r="L33" s="27">
        <f>(#REF!+#REF!+#REF!)/3</f>
        <v>0</v>
      </c>
      <c r="M33" s="27">
        <f>(#REF!+#REF!+#REF!)/3</f>
        <v>0.3333333333333333</v>
      </c>
      <c r="N33" s="27">
        <f>(#REF!+#REF!+#REF!)/3</f>
        <v>0.3333333333333333</v>
      </c>
      <c r="O33" s="27">
        <f>(#REF!+#REF!+#REF!)/3</f>
        <v>0</v>
      </c>
      <c r="P33" s="27">
        <f>(#REF!+#REF!+#REF!)/3</f>
        <v>0</v>
      </c>
      <c r="Q33" s="27">
        <f>(#REF!+#REF!+#REF!)/3</f>
        <v>0.6666666666666666</v>
      </c>
      <c r="R33" s="27">
        <f>(#REF!+#REF!+#REF!)/3</f>
        <v>1.6666666666666667</v>
      </c>
      <c r="S33" s="27">
        <f>(#REF!+#REF!+#REF!)/3</f>
        <v>2</v>
      </c>
      <c r="T33" s="27">
        <f>(#REF!+#REF!+#REF!)/3</f>
        <v>4.333333333333333</v>
      </c>
      <c r="U33" s="27">
        <f>(#REF!+#REF!+#REF!)/3</f>
        <v>3.3333333333333335</v>
      </c>
      <c r="V33" s="27">
        <f>(#REF!+#REF!+A33)/3</f>
        <v>4.666666666666667</v>
      </c>
      <c r="W33" s="34">
        <f>(#REF!+#REF!+B33)/3</f>
        <v>0</v>
      </c>
      <c r="X33" s="15"/>
    </row>
    <row r="34" spans="1:24" ht="19.5" customHeight="1">
      <c r="A34" s="45" t="s">
        <v>23</v>
      </c>
      <c r="B34" s="63"/>
      <c r="C34" s="21">
        <f>(#REF!+#REF!+#REF!)/3</f>
        <v>140</v>
      </c>
      <c r="D34" s="42">
        <f>(#REF!+#REF!+#REF!)/3</f>
        <v>0</v>
      </c>
      <c r="E34" s="27">
        <f>(#REF!+#REF!+#REF!)/3</f>
        <v>0</v>
      </c>
      <c r="F34" s="27">
        <f>(#REF!+#REF!+#REF!)/3</f>
        <v>0</v>
      </c>
      <c r="G34" s="27">
        <f>(#REF!+#REF!+#REF!)/3</f>
        <v>0</v>
      </c>
      <c r="H34" s="27">
        <f>(#REF!+#REF!+#REF!)/3</f>
        <v>0</v>
      </c>
      <c r="I34" s="27">
        <f>(#REF!+#REF!+#REF!)/3</f>
        <v>0</v>
      </c>
      <c r="J34" s="27">
        <f>(#REF!+#REF!+#REF!)/3</f>
        <v>0.6666666666666666</v>
      </c>
      <c r="K34" s="27">
        <f>(#REF!+#REF!+#REF!)/3</f>
        <v>1.3333333333333333</v>
      </c>
      <c r="L34" s="27">
        <f>(#REF!+#REF!+#REF!)/3</f>
        <v>2.6666666666666665</v>
      </c>
      <c r="M34" s="27">
        <f>(#REF!+#REF!+#REF!)/3</f>
        <v>4</v>
      </c>
      <c r="N34" s="27">
        <f>(#REF!+#REF!+#REF!)/3</f>
        <v>7.666666666666667</v>
      </c>
      <c r="O34" s="27">
        <f>(#REF!+#REF!+#REF!)/3</f>
        <v>9</v>
      </c>
      <c r="P34" s="27">
        <f>(#REF!+#REF!+#REF!)/3</f>
        <v>13.333333333333334</v>
      </c>
      <c r="Q34" s="27">
        <f>(#REF!+#REF!+#REF!)/3</f>
        <v>19.666666666666668</v>
      </c>
      <c r="R34" s="27">
        <f>(#REF!+#REF!+#REF!)/3</f>
        <v>14.666666666666666</v>
      </c>
      <c r="S34" s="27">
        <f>(#REF!+#REF!+#REF!)/3</f>
        <v>17.333333333333332</v>
      </c>
      <c r="T34" s="27">
        <f>(#REF!+#REF!+#REF!)/3</f>
        <v>27</v>
      </c>
      <c r="U34" s="27">
        <f>(#REF!+#REF!+#REF!)/3</f>
        <v>15.333333333333334</v>
      </c>
      <c r="V34" s="27">
        <f>(#REF!+#REF!+A34)/3</f>
        <v>7.333333333333333</v>
      </c>
      <c r="W34" s="34">
        <f>(#REF!+#REF!+B34)/3</f>
        <v>0</v>
      </c>
      <c r="X34" s="15"/>
    </row>
    <row r="35" spans="1:24" ht="19.5" customHeight="1">
      <c r="A35" s="45" t="s">
        <v>24</v>
      </c>
      <c r="B35" s="63"/>
      <c r="C35" s="21">
        <f>(#REF!+#REF!+#REF!)/3</f>
        <v>209</v>
      </c>
      <c r="D35" s="42">
        <f>(#REF!+#REF!+#REF!)/3</f>
        <v>0</v>
      </c>
      <c r="E35" s="27">
        <f>(#REF!+#REF!+#REF!)/3</f>
        <v>0</v>
      </c>
      <c r="F35" s="27">
        <f>(#REF!+#REF!+#REF!)/3</f>
        <v>0</v>
      </c>
      <c r="G35" s="27">
        <f>(#REF!+#REF!+#REF!)/3</f>
        <v>0</v>
      </c>
      <c r="H35" s="27">
        <f>(#REF!+#REF!+#REF!)/3</f>
        <v>0</v>
      </c>
      <c r="I35" s="27">
        <f>(#REF!+#REF!+#REF!)/3</f>
        <v>0</v>
      </c>
      <c r="J35" s="27">
        <f>(#REF!+#REF!+#REF!)/3</f>
        <v>0</v>
      </c>
      <c r="K35" s="27">
        <f>(#REF!+#REF!+#REF!)/3</f>
        <v>0.3333333333333333</v>
      </c>
      <c r="L35" s="27">
        <f>(#REF!+#REF!+#REF!)/3</f>
        <v>0.3333333333333333</v>
      </c>
      <c r="M35" s="27">
        <f>(#REF!+#REF!+#REF!)/3</f>
        <v>0.6666666666666666</v>
      </c>
      <c r="N35" s="27">
        <f>(#REF!+#REF!+#REF!)/3</f>
        <v>0</v>
      </c>
      <c r="O35" s="27">
        <f>(#REF!+#REF!+#REF!)/3</f>
        <v>0.6666666666666666</v>
      </c>
      <c r="P35" s="27">
        <f>(#REF!+#REF!+#REF!)/3</f>
        <v>4.333333333333333</v>
      </c>
      <c r="Q35" s="27">
        <f>(#REF!+#REF!+#REF!)/3</f>
        <v>9.666666666666666</v>
      </c>
      <c r="R35" s="27">
        <f>(#REF!+#REF!+#REF!)/3</f>
        <v>9.666666666666666</v>
      </c>
      <c r="S35" s="27">
        <f>(#REF!+#REF!+#REF!)/3</f>
        <v>18</v>
      </c>
      <c r="T35" s="27">
        <f>(#REF!+#REF!+#REF!)/3</f>
        <v>37.333333333333336</v>
      </c>
      <c r="U35" s="27">
        <f>(#REF!+#REF!+#REF!)/3</f>
        <v>50.333333333333336</v>
      </c>
      <c r="V35" s="27">
        <f>(#REF!+#REF!+A35)/3</f>
        <v>77.66666666666667</v>
      </c>
      <c r="W35" s="34">
        <f>(#REF!+#REF!+B35)/3</f>
        <v>0</v>
      </c>
      <c r="X35" s="15"/>
    </row>
    <row r="36" spans="1:24" ht="19.5" customHeight="1">
      <c r="A36" s="45" t="s">
        <v>21</v>
      </c>
      <c r="B36" s="63"/>
      <c r="C36" s="21">
        <f>(#REF!+#REF!+#REF!)/3</f>
        <v>884.6666666666666</v>
      </c>
      <c r="D36" s="42">
        <f>(#REF!+#REF!+#REF!)/3</f>
        <v>0</v>
      </c>
      <c r="E36" s="27">
        <f>(#REF!+#REF!+#REF!)/3</f>
        <v>0</v>
      </c>
      <c r="F36" s="27">
        <f>(#REF!+#REF!+#REF!)/3</f>
        <v>0</v>
      </c>
      <c r="G36" s="27">
        <f>(#REF!+#REF!+#REF!)/3</f>
        <v>0</v>
      </c>
      <c r="H36" s="27">
        <f>(#REF!+#REF!+#REF!)/3</f>
        <v>0</v>
      </c>
      <c r="I36" s="27">
        <f>(#REF!+#REF!+#REF!)/3</f>
        <v>0</v>
      </c>
      <c r="J36" s="27">
        <f>(#REF!+#REF!+#REF!)/3</f>
        <v>0</v>
      </c>
      <c r="K36" s="27">
        <f>(#REF!+#REF!+#REF!)/3</f>
        <v>0</v>
      </c>
      <c r="L36" s="27">
        <f>(#REF!+#REF!+#REF!)/3</f>
        <v>0</v>
      </c>
      <c r="M36" s="27">
        <f>(#REF!+#REF!+#REF!)/3</f>
        <v>0</v>
      </c>
      <c r="N36" s="27">
        <f>(#REF!+#REF!+#REF!)/3</f>
        <v>0</v>
      </c>
      <c r="O36" s="27">
        <f>(#REF!+#REF!+#REF!)/3</f>
        <v>0</v>
      </c>
      <c r="P36" s="27">
        <f>(#REF!+#REF!+#REF!)/3</f>
        <v>0</v>
      </c>
      <c r="Q36" s="27">
        <f>(#REF!+#REF!+#REF!)/3</f>
        <v>2</v>
      </c>
      <c r="R36" s="27">
        <f>(#REF!+#REF!+#REF!)/3</f>
        <v>5</v>
      </c>
      <c r="S36" s="27">
        <f>(#REF!+#REF!+#REF!)/3</f>
        <v>18</v>
      </c>
      <c r="T36" s="27">
        <f>(#REF!+#REF!+#REF!)/3</f>
        <v>64.66666666666667</v>
      </c>
      <c r="U36" s="27">
        <f>(#REF!+#REF!+#REF!)/3</f>
        <v>174</v>
      </c>
      <c r="V36" s="27">
        <f>(#REF!+#REF!+A36)/3</f>
        <v>621</v>
      </c>
      <c r="W36" s="34">
        <f>(#REF!+#REF!+B36)/3</f>
        <v>0</v>
      </c>
      <c r="X36" s="15"/>
    </row>
    <row r="37" spans="1:24" ht="19.5" customHeight="1">
      <c r="A37" s="45" t="s">
        <v>29</v>
      </c>
      <c r="B37" s="63"/>
      <c r="C37" s="21">
        <f>(#REF!+#REF!+#REF!)/3</f>
        <v>429.6666666666667</v>
      </c>
      <c r="D37" s="42">
        <f>(#REF!+#REF!+#REF!)/3</f>
        <v>3.3333333333333335</v>
      </c>
      <c r="E37" s="27">
        <f>(#REF!+#REF!+#REF!)/3</f>
        <v>1</v>
      </c>
      <c r="F37" s="27">
        <f>(#REF!+#REF!+#REF!)/3</f>
        <v>0.6666666666666666</v>
      </c>
      <c r="G37" s="27">
        <f>(#REF!+#REF!+#REF!)/3</f>
        <v>3.6666666666666665</v>
      </c>
      <c r="H37" s="27">
        <f>(#REF!+#REF!+#REF!)/3</f>
        <v>2</v>
      </c>
      <c r="I37" s="27">
        <f>(#REF!+#REF!+#REF!)/3</f>
        <v>1.6666666666666667</v>
      </c>
      <c r="J37" s="27">
        <f>(#REF!+#REF!+#REF!)/3</f>
        <v>5</v>
      </c>
      <c r="K37" s="27">
        <f>(#REF!+#REF!+#REF!)/3</f>
        <v>4.666666666666667</v>
      </c>
      <c r="L37" s="27">
        <f>(#REF!+#REF!+#REF!)/3</f>
        <v>5.666666666666667</v>
      </c>
      <c r="M37" s="27">
        <f>(#REF!+#REF!+#REF!)/3</f>
        <v>5.333333333333333</v>
      </c>
      <c r="N37" s="27">
        <f>(#REF!+#REF!+#REF!)/3</f>
        <v>6.333333333333333</v>
      </c>
      <c r="O37" s="27">
        <f>(#REF!+#REF!+#REF!)/3</f>
        <v>11.333333333333334</v>
      </c>
      <c r="P37" s="27">
        <f>(#REF!+#REF!+#REF!)/3</f>
        <v>15</v>
      </c>
      <c r="Q37" s="27">
        <f>(#REF!+#REF!+#REF!)/3</f>
        <v>32.666666666666664</v>
      </c>
      <c r="R37" s="27">
        <f>(#REF!+#REF!+#REF!)/3</f>
        <v>42</v>
      </c>
      <c r="S37" s="27">
        <f>(#REF!+#REF!+#REF!)/3</f>
        <v>57.666666666666664</v>
      </c>
      <c r="T37" s="27">
        <f>(#REF!+#REF!+#REF!)/3</f>
        <v>78</v>
      </c>
      <c r="U37" s="27">
        <f>(#REF!+#REF!+#REF!)/3</f>
        <v>79.66666666666667</v>
      </c>
      <c r="V37" s="27">
        <f>(#REF!+#REF!+A37)/3</f>
        <v>73.66666666666667</v>
      </c>
      <c r="W37" s="34">
        <f>(#REF!+#REF!+B37)/3</f>
        <v>0.3333333333333333</v>
      </c>
      <c r="X37" s="15"/>
    </row>
    <row r="38" spans="1:24" ht="19.5" customHeight="1">
      <c r="A38" s="45" t="s">
        <v>45</v>
      </c>
      <c r="B38" s="63"/>
      <c r="C38" s="21">
        <f>(#REF!+#REF!+#REF!)/3</f>
        <v>58.666666666666664</v>
      </c>
      <c r="D38" s="42">
        <f>(#REF!+#REF!+#REF!)/3</f>
        <v>0.6666666666666666</v>
      </c>
      <c r="E38" s="27">
        <f>(#REF!+#REF!+#REF!)/3</f>
        <v>0.3333333333333333</v>
      </c>
      <c r="F38" s="27">
        <f>(#REF!+#REF!+#REF!)/3</f>
        <v>0.6666666666666666</v>
      </c>
      <c r="G38" s="27">
        <f>(#REF!+#REF!+#REF!)/3</f>
        <v>2.3333333333333335</v>
      </c>
      <c r="H38" s="27">
        <f>(#REF!+#REF!+#REF!)/3</f>
        <v>1.3333333333333333</v>
      </c>
      <c r="I38" s="27">
        <f>(#REF!+#REF!+#REF!)/3</f>
        <v>1</v>
      </c>
      <c r="J38" s="27">
        <f>(#REF!+#REF!+#REF!)/3</f>
        <v>3</v>
      </c>
      <c r="K38" s="27">
        <f>(#REF!+#REF!+#REF!)/3</f>
        <v>1.6666666666666667</v>
      </c>
      <c r="L38" s="27">
        <f>(#REF!+#REF!+#REF!)/3</f>
        <v>2</v>
      </c>
      <c r="M38" s="27">
        <f>(#REF!+#REF!+#REF!)/3</f>
        <v>0.6666666666666666</v>
      </c>
      <c r="N38" s="27">
        <f>(#REF!+#REF!+#REF!)/3</f>
        <v>2</v>
      </c>
      <c r="O38" s="27">
        <f>(#REF!+#REF!+#REF!)/3</f>
        <v>2.6666666666666665</v>
      </c>
      <c r="P38" s="27">
        <f>(#REF!+#REF!+#REF!)/3</f>
        <v>3.3333333333333335</v>
      </c>
      <c r="Q38" s="27">
        <f>(#REF!+#REF!+#REF!)/3</f>
        <v>6.333333333333333</v>
      </c>
      <c r="R38" s="27">
        <f>(#REF!+#REF!+#REF!)/3</f>
        <v>7.333333333333333</v>
      </c>
      <c r="S38" s="27">
        <f>(#REF!+#REF!+#REF!)/3</f>
        <v>8</v>
      </c>
      <c r="T38" s="27">
        <f>(#REF!+#REF!+#REF!)/3</f>
        <v>7.666666666666667</v>
      </c>
      <c r="U38" s="27">
        <f>(#REF!+#REF!+#REF!)/3</f>
        <v>5.333333333333333</v>
      </c>
      <c r="V38" s="27">
        <f>(#REF!+#REF!+A38)/3</f>
        <v>2.3333333333333335</v>
      </c>
      <c r="W38" s="34">
        <f>(#REF!+#REF!+B38)/3</f>
        <v>0</v>
      </c>
      <c r="X38" s="15"/>
    </row>
    <row r="39" spans="1:24" ht="19.5" customHeight="1" thickBot="1">
      <c r="A39" s="55" t="s">
        <v>22</v>
      </c>
      <c r="B39" s="67"/>
      <c r="C39" s="22">
        <f>(#REF!+#REF!+#REF!)/3</f>
        <v>191.66666666666666</v>
      </c>
      <c r="D39" s="39">
        <f>(#REF!+#REF!+#REF!)/3</f>
        <v>0</v>
      </c>
      <c r="E39" s="35">
        <f>(#REF!+#REF!+#REF!)/3</f>
        <v>0</v>
      </c>
      <c r="F39" s="35">
        <f>(#REF!+#REF!+#REF!)/3</f>
        <v>1</v>
      </c>
      <c r="G39" s="35">
        <f>(#REF!+#REF!+#REF!)/3</f>
        <v>6.333333333333333</v>
      </c>
      <c r="H39" s="35">
        <f>(#REF!+#REF!+#REF!)/3</f>
        <v>12.333333333333334</v>
      </c>
      <c r="I39" s="35">
        <f>(#REF!+#REF!+#REF!)/3</f>
        <v>12.333333333333334</v>
      </c>
      <c r="J39" s="35">
        <f>(#REF!+#REF!+#REF!)/3</f>
        <v>8.666666666666666</v>
      </c>
      <c r="K39" s="35">
        <f>(#REF!+#REF!+#REF!)/3</f>
        <v>11.666666666666666</v>
      </c>
      <c r="L39" s="35">
        <f>(#REF!+#REF!+#REF!)/3</f>
        <v>12</v>
      </c>
      <c r="M39" s="35">
        <f>(#REF!+#REF!+#REF!)/3</f>
        <v>16</v>
      </c>
      <c r="N39" s="35">
        <f>(#REF!+#REF!+#REF!)/3</f>
        <v>15.333333333333334</v>
      </c>
      <c r="O39" s="35">
        <f>(#REF!+#REF!+#REF!)/3</f>
        <v>15.333333333333334</v>
      </c>
      <c r="P39" s="35">
        <f>(#REF!+#REF!+#REF!)/3</f>
        <v>14.666666666666666</v>
      </c>
      <c r="Q39" s="35">
        <f>(#REF!+#REF!+#REF!)/3</f>
        <v>19</v>
      </c>
      <c r="R39" s="35">
        <f>(#REF!+#REF!+#REF!)/3</f>
        <v>16.666666666666668</v>
      </c>
      <c r="S39" s="35">
        <f>(#REF!+#REF!+#REF!)/3</f>
        <v>10</v>
      </c>
      <c r="T39" s="35">
        <f>(#REF!+#REF!+#REF!)/3</f>
        <v>8.333333333333334</v>
      </c>
      <c r="U39" s="35">
        <f>(#REF!+#REF!+#REF!)/3</f>
        <v>6.333333333333333</v>
      </c>
      <c r="V39" s="35">
        <f>(#REF!+#REF!+A39)/3</f>
        <v>5.666666666666667</v>
      </c>
      <c r="W39" s="36">
        <f>(#REF!+#REF!+B39)/3</f>
        <v>0</v>
      </c>
      <c r="X39" s="15"/>
    </row>
    <row r="40" spans="21:23" ht="19.5" customHeight="1">
      <c r="U40" s="48" t="s">
        <v>46</v>
      </c>
      <c r="V40" s="48"/>
      <c r="W40" s="48"/>
    </row>
  </sheetData>
  <sheetProtection/>
  <mergeCells count="37">
    <mergeCell ref="U40:W40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8:B38"/>
    <mergeCell ref="A39:B3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63" r:id="rId1"/>
  <headerFooter alignWithMargins="0">
    <oddFooter>&amp;R22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2019-09-10T01:15:27Z</cp:lastPrinted>
  <dcterms:created xsi:type="dcterms:W3CDTF">2009-08-05T04:26:02Z</dcterms:created>
  <dcterms:modified xsi:type="dcterms:W3CDTF">2019-09-12T02:08:03Z</dcterms:modified>
  <cp:category/>
  <cp:version/>
  <cp:contentType/>
  <cp:contentStatus/>
</cp:coreProperties>
</file>