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'合計(入院＋入院外)'!$A$1:$K$33</definedName>
    <definedName name="_xlnm.Print_Area" localSheetId="1">'入院'!$A$1:$K$32</definedName>
    <definedName name="_xlnm.Print_Area" localSheetId="2">'入院外'!$A$1:$K$34</definedName>
  </definedNames>
  <calcPr fullCalcOnLoad="1"/>
</workbook>
</file>

<file path=xl/sharedStrings.xml><?xml version="1.0" encoding="utf-8"?>
<sst xmlns="http://schemas.openxmlformats.org/spreadsheetml/2006/main" count="64" uniqueCount="35">
  <si>
    <t>（１）一人あたり医療費の推移（合計）</t>
  </si>
  <si>
    <t>①入院＋入院外</t>
  </si>
  <si>
    <t>区　分</t>
  </si>
  <si>
    <t>　小松市</t>
  </si>
  <si>
    <t>　加賀市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</si>
  <si>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</si>
  <si>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</si>
  <si>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</si>
  <si>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</si>
  <si>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</si>
  <si>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</si>
  <si>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</si>
  <si>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</si>
  <si>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</si>
  <si>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</si>
  <si>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</si>
  <si>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</si>
  <si>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平成23年</t>
  </si>
  <si>
    <t>平成24年</t>
  </si>
  <si>
    <t>平成25年</t>
  </si>
  <si>
    <t>(単位：円)</t>
  </si>
  <si>
    <t xml:space="preserve"> (単位：円)</t>
  </si>
  <si>
    <t>平成26年</t>
  </si>
  <si>
    <t>平成27年</t>
  </si>
  <si>
    <t>平成19年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</si>
  <si>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</si>
  <si>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</si>
  <si>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</si>
  <si>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</si>
  <si>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</si>
  <si>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</si>
  <si>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</si>
  <si>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</si>
  <si>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平成28年</t>
  </si>
  <si>
    <t>18　国民健康保険疾病分類別調査各年５月診療分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</si>
</sst>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medium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2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5" xfId="0" applyNumberFormat="1" applyFont="1" applyBorder="1" applyAlignment="1" applyProtection="1">
      <alignment horizontal="lef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/>
    </xf>
    <xf numFmtId="0" fontId="0" fillId="0" borderId="17" xfId="0" applyNumberFormat="1" applyFont="1" applyBorder="1" applyAlignment="1" applyProtection="1">
      <alignment horizontal="lef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6" xfId="0" applyNumberFormat="1" applyFont="1" applyBorder="1" applyAlignment="1" applyProtection="1">
      <alignment horizontal="right" vertical="center" shrinkToFit="1"/>
      <protection locked="0"/>
    </xf>
    <xf numFmtId="0" fontId="0" fillId="0" borderId="20" xfId="0" applyNumberFormat="1" applyFont="1" applyBorder="1" applyAlignment="1" applyProtection="1">
      <alignment horizontal="lef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/>
    </xf>
    <xf numFmtId="0" fontId="0" fillId="0" borderId="22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4" xfId="0" applyNumberFormat="1" applyFont="1" applyBorder="1" applyAlignment="1" applyProtection="1">
      <alignment horizontal="right" vertical="center" shrinkToFit="1"/>
      <protection/>
    </xf>
    <xf numFmtId="179" fontId="0" fillId="0" borderId="25" xfId="0" applyNumberFormat="1" applyFont="1" applyBorder="1" applyAlignment="1" applyProtection="1">
      <alignment horizontal="right" vertical="center" shrinkToFit="1"/>
      <protection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22" xfId="0" applyNumberFormat="1" applyFont="1" applyBorder="1" applyAlignment="1" applyProtection="1">
      <alignment horizontal="right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8" xfId="0" applyNumberFormat="1" applyFont="1" applyBorder="1" applyAlignment="1" applyProtection="1">
      <alignment vertical="center" shrinkToFit="1"/>
      <protection locked="0"/>
    </xf>
    <xf numFmtId="177" fontId="0" fillId="0" borderId="29" xfId="0" applyNumberFormat="1" applyFont="1" applyBorder="1" applyAlignment="1" applyProtection="1">
      <alignment vertical="center" shrinkToFit="1"/>
      <protection locked="0"/>
    </xf>
    <xf numFmtId="177" fontId="0" fillId="0" borderId="30" xfId="0" applyNumberFormat="1" applyFont="1" applyBorder="1" applyAlignment="1" applyProtection="1">
      <alignment vertical="center" shrinkToFit="1"/>
      <protection locked="0"/>
    </xf>
    <xf numFmtId="177" fontId="0" fillId="0" borderId="31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32" xfId="0" applyNumberFormat="1" applyFont="1" applyBorder="1" applyAlignment="1" applyProtection="1">
      <alignment vertical="center" shrinkToFit="1"/>
      <protection locked="0"/>
    </xf>
    <xf numFmtId="179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 applyProtection="1">
      <alignment vertical="center" shrinkToFit="1"/>
      <protection locked="0"/>
    </xf>
    <xf numFmtId="0" fontId="0" fillId="33" borderId="35" xfId="0" applyNumberFormat="1" applyFill="1" applyBorder="1" applyAlignment="1" applyProtection="1">
      <alignment horizontal="center" vertical="center" shrinkToFit="1"/>
      <protection locked="0"/>
    </xf>
    <xf numFmtId="179" fontId="0" fillId="0" borderId="36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32" xfId="0" applyNumberFormat="1" applyFont="1" applyBorder="1" applyAlignment="1" applyProtection="1">
      <alignment vertical="center" shrinkToFit="1"/>
      <protection locked="0"/>
    </xf>
    <xf numFmtId="177" fontId="0" fillId="0" borderId="33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36" xfId="0" applyNumberFormat="1" applyFont="1" applyBorder="1" applyAlignment="1" applyProtection="1">
      <alignment vertical="center" shrinkToFit="1"/>
      <protection locked="0"/>
    </xf>
    <xf numFmtId="177" fontId="0" fillId="0" borderId="38" xfId="0" applyNumberFormat="1" applyFont="1" applyBorder="1" applyAlignment="1" applyProtection="1">
      <alignment vertical="center" shrinkToFit="1"/>
      <protection locked="0"/>
    </xf>
    <xf numFmtId="177" fontId="0" fillId="0" borderId="39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4" xfId="0" applyNumberFormat="1" applyFont="1" applyBorder="1" applyAlignment="1" applyProtection="1">
      <alignment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0" borderId="24" xfId="0" applyNumberFormat="1" applyFont="1" applyBorder="1" applyAlignment="1" applyProtection="1">
      <alignment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0" fontId="0" fillId="33" borderId="48" xfId="0" applyNumberFormat="1" applyFill="1" applyBorder="1" applyAlignment="1" applyProtection="1">
      <alignment horizontal="center"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21" xfId="0" applyNumberFormat="1" applyFont="1" applyBorder="1" applyAlignment="1" applyProtection="1">
      <alignment vertical="center" shrinkToFit="1"/>
      <protection locked="0"/>
    </xf>
    <xf numFmtId="177" fontId="0" fillId="0" borderId="18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  <xf numFmtId="177" fontId="0" fillId="33" borderId="55" xfId="0" applyNumberForma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Border="1" applyAlignment="1" applyProtection="1">
      <alignment vertical="center" shrinkToFit="1"/>
      <protection locked="0"/>
    </xf>
    <xf numFmtId="0" fontId="0" fillId="0" borderId="43" xfId="0" applyNumberFormat="1" applyFont="1" applyBorder="1" applyAlignment="1" applyProtection="1">
      <alignment horizont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34" borderId="28" xfId="0" applyNumberFormat="1" applyFont="1" applyFill="1" applyBorder="1" applyAlignment="1" applyProtection="1">
      <alignment horizontal="right" vertical="center" shrinkToFit="1"/>
      <protection/>
    </xf>
    <xf numFmtId="179" fontId="0" fillId="34" borderId="14" xfId="0" applyNumberFormat="1" applyFont="1" applyFill="1" applyBorder="1" applyAlignment="1" applyProtection="1">
      <alignment horizontal="right" vertical="center" shrinkToFit="1"/>
      <protection/>
    </xf>
    <xf numFmtId="179" fontId="0" fillId="34" borderId="2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/>
    </xf>
    <xf numFmtId="179" fontId="0" fillId="34" borderId="16" xfId="0" applyNumberFormat="1" applyFont="1" applyFill="1" applyBorder="1" applyAlignment="1" applyProtection="1">
      <alignment horizontal="right" vertical="center" shrinkToFit="1"/>
      <protection/>
    </xf>
    <xf numFmtId="179" fontId="0" fillId="34" borderId="29" xfId="0" applyNumberFormat="1" applyFont="1" applyFill="1" applyBorder="1" applyAlignment="1" applyProtection="1">
      <alignment vertical="center" shrinkToFit="1"/>
      <protection locked="0"/>
    </xf>
    <xf numFmtId="179" fontId="0" fillId="34" borderId="57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8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58" xfId="0" applyNumberFormat="1" applyFont="1" applyFill="1" applyBorder="1" applyAlignment="1" applyProtection="1">
      <alignment vertical="center" shrinkToFit="1"/>
      <protection locked="0"/>
    </xf>
    <xf numFmtId="179" fontId="0" fillId="34" borderId="5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16" xfId="0" applyNumberFormat="1" applyFont="1" applyFill="1" applyBorder="1" applyAlignment="1" applyProtection="1">
      <alignment horizontal="right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59" xfId="0" applyNumberFormat="1" applyFont="1" applyFill="1" applyBorder="1" applyAlignment="1" applyProtection="1">
      <alignment horizontal="right" vertical="center" shrinkToFit="1"/>
      <protection/>
    </xf>
    <xf numFmtId="179" fontId="0" fillId="34" borderId="21" xfId="0" applyNumberFormat="1" applyFont="1" applyFill="1" applyBorder="1" applyAlignment="1" applyProtection="1">
      <alignment horizontal="right" vertical="center" shrinkToFit="1"/>
      <protection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11" fillId="0" borderId="43" xfId="0" applyNumberFormat="1" applyFont="1" applyBorder="1" applyAlignment="1" applyProtection="1">
      <alignment horizontal="left" vertical="center" shrinkToFit="1"/>
      <protection locked="0"/>
    </xf>
    <xf numFmtId="0" fontId="6" fillId="0" borderId="43" xfId="0" applyNumberFormat="1" applyFont="1" applyBorder="1" applyAlignment="1" applyProtection="1">
      <alignment horizontal="left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65"/>
          <c:w val="0.83025"/>
          <c:h val="0.784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9"/>
          <c:order val="2"/>
          <c:tx>
            <c:strRef>
              <c:f>'合計(入院＋入院外)'!$A$9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0"/>
          <c:order val="3"/>
          <c:tx>
            <c:strRef>
              <c:f>'合計(入院＋入院外)'!$A$10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1"/>
          <c:order val="4"/>
          <c:tx>
            <c:strRef>
              <c:f>'合計(入院＋入院外)'!$A$11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 val="autoZero"/>
        <c:auto val="1"/>
        <c:lblOffset val="100"/>
        <c:tickLblSkip val="1"/>
        <c:noMultiLvlLbl val="0"/>
      </c:catAx>
      <c:valAx>
        <c:axId val="30157070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03109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25"/>
          <c:w val="0.804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4"/>
          <c:order val="2"/>
          <c:tx>
            <c:strRef>
              <c:f>'入院'!$A$7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8"/>
          <c:order val="3"/>
          <c:tx>
            <c:strRef>
              <c:f>'入院'!$A$8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9"/>
          <c:order val="4"/>
          <c:tx>
            <c:strRef>
              <c:f>'入院'!$A$9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03576"/>
        <c:crosses val="autoZero"/>
        <c:auto val="1"/>
        <c:lblOffset val="100"/>
        <c:tickLblSkip val="1"/>
        <c:noMultiLvlLbl val="0"/>
      </c:catAx>
      <c:valAx>
        <c:axId val="268035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78175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"/>
          <c:w val="0.12075"/>
          <c:h val="0.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25"/>
          <c:w val="0.840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4"/>
          <c:order val="2"/>
          <c:tx>
            <c:strRef>
              <c:f>'入院外'!$A$7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8"/>
          <c:order val="3"/>
          <c:tx>
            <c:strRef>
              <c:f>'入院外'!$A$8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9"/>
          <c:order val="4"/>
          <c:tx>
            <c:strRef>
              <c:f>'入院外'!$A$9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606018"/>
        <c:crosses val="autoZero"/>
        <c:auto val="1"/>
        <c:lblOffset val="100"/>
        <c:tickLblSkip val="1"/>
        <c:noMultiLvlLbl val="0"/>
      </c:catAx>
      <c:valAx>
        <c:axId val="23606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905593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0</xdr:rowOff>
    </xdr:from>
    <xdr:ext cx="10353675" cy="5419725"/>
    <xdr:graphicFrame>
      <xdr:nvGraphicFramePr>
        <xdr:cNvPr id="1" name="Chart 1"/>
        <xdr:cNvGraphicFramePr/>
      </xdr:nvGraphicFramePr>
      <xdr:xfrm>
        <a:off x="295275" y="6248400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838825"/>
    <xdr:graphicFrame>
      <xdr:nvGraphicFramePr>
        <xdr:cNvPr id="1" name="Chart 1"/>
        <xdr:cNvGraphicFramePr/>
      </xdr:nvGraphicFramePr>
      <xdr:xfrm>
        <a:off x="0" y="5553075"/>
        <a:ext cx="106394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6096000"/>
    <xdr:graphicFrame>
      <xdr:nvGraphicFramePr>
        <xdr:cNvPr id="1" name="Chart 1"/>
        <xdr:cNvGraphicFramePr/>
      </xdr:nvGraphicFramePr>
      <xdr:xfrm>
        <a:off x="0" y="5524500"/>
        <a:ext cx="10668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0"/>
  <sheetViews>
    <sheetView showGridLines="0" tabSelected="1" zoomScaleSheetLayoutView="75" workbookViewId="0" topLeftCell="A1">
      <selection activeCell="N7" sqref="N7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47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0" ht="30" customHeight="1">
      <c r="A3" s="93" t="s">
        <v>0</v>
      </c>
      <c r="B3" s="46"/>
      <c r="C3" s="46"/>
      <c r="D3" s="46"/>
      <c r="E3" s="46"/>
      <c r="F3" s="46"/>
      <c r="J3" s="2"/>
    </row>
    <row r="5" spans="1:11" ht="30" customHeight="1" thickBot="1">
      <c r="A5" s="110" t="s">
        <v>1</v>
      </c>
      <c r="B5" s="110"/>
      <c r="C5" s="110"/>
      <c r="K5" s="3" t="s">
        <v>20</v>
      </c>
    </row>
    <row r="6" spans="1:11" s="7" customFormat="1" ht="30" customHeight="1">
      <c r="A6" s="4" t="s">
        <v>2</v>
      </c>
      <c r="B6" s="6" t="s">
        <v>24</v>
      </c>
      <c r="C6" s="5" t="s">
        <v>9</v>
      </c>
      <c r="D6" s="5" t="s">
        <v>25</v>
      </c>
      <c r="E6" s="6" t="s">
        <v>26</v>
      </c>
      <c r="F6" s="57" t="s">
        <v>27</v>
      </c>
      <c r="G6" s="57" t="s">
        <v>28</v>
      </c>
      <c r="H6" s="77" t="s">
        <v>29</v>
      </c>
      <c r="I6" s="57" t="s">
        <v>30</v>
      </c>
      <c r="J6" s="57" t="s">
        <v>31</v>
      </c>
      <c r="K6" s="51" t="s">
        <v>32</v>
      </c>
    </row>
    <row r="7" spans="1:13" ht="30" customHeight="1">
      <c r="A7" s="8" t="s">
        <v>3</v>
      </c>
      <c r="B7" s="95">
        <v>30571.641657992364</v>
      </c>
      <c r="C7" s="96">
        <v>21382</v>
      </c>
      <c r="D7" s="96">
        <v>21369.390248310265</v>
      </c>
      <c r="E7" s="97">
        <v>22097</v>
      </c>
      <c r="F7" s="58">
        <v>22750</v>
      </c>
      <c r="G7" s="58">
        <v>24384</v>
      </c>
      <c r="H7" s="78">
        <v>24184</v>
      </c>
      <c r="I7" s="58">
        <v>26177</v>
      </c>
      <c r="J7" s="58">
        <v>24113</v>
      </c>
      <c r="K7" s="52">
        <v>25109</v>
      </c>
      <c r="L7" s="10"/>
      <c r="M7" s="10"/>
    </row>
    <row r="8" spans="1:13" ht="30" customHeight="1">
      <c r="A8" s="11" t="s">
        <v>4</v>
      </c>
      <c r="B8" s="98">
        <v>32375.458188703058</v>
      </c>
      <c r="C8" s="99">
        <v>20577</v>
      </c>
      <c r="D8" s="99">
        <v>21310.709373900812</v>
      </c>
      <c r="E8" s="100">
        <v>21351</v>
      </c>
      <c r="F8" s="59">
        <v>23688</v>
      </c>
      <c r="G8" s="59">
        <v>25192</v>
      </c>
      <c r="H8" s="79">
        <v>24520</v>
      </c>
      <c r="I8" s="59">
        <v>26847</v>
      </c>
      <c r="J8" s="59">
        <v>26180</v>
      </c>
      <c r="K8" s="53">
        <v>28119</v>
      </c>
      <c r="L8" s="10"/>
      <c r="M8" s="10"/>
    </row>
    <row r="9" spans="1:13" ht="30" customHeight="1">
      <c r="A9" s="13" t="s">
        <v>5</v>
      </c>
      <c r="B9" s="101">
        <v>37591.11452718441</v>
      </c>
      <c r="C9" s="102">
        <v>21786</v>
      </c>
      <c r="D9" s="102">
        <v>19740.02645831483</v>
      </c>
      <c r="E9" s="103">
        <v>22675</v>
      </c>
      <c r="F9" s="56">
        <v>24464</v>
      </c>
      <c r="G9" s="56">
        <v>21611</v>
      </c>
      <c r="H9" s="76">
        <v>25402</v>
      </c>
      <c r="I9" s="56">
        <v>24215</v>
      </c>
      <c r="J9" s="56">
        <v>25220</v>
      </c>
      <c r="K9" s="50">
        <v>24854</v>
      </c>
      <c r="L9" s="10"/>
      <c r="M9" s="10"/>
    </row>
    <row r="10" spans="1:13" ht="30" customHeight="1" thickBot="1">
      <c r="A10" s="11" t="s">
        <v>6</v>
      </c>
      <c r="B10" s="104">
        <v>37042.40843214757</v>
      </c>
      <c r="C10" s="105">
        <v>28731</v>
      </c>
      <c r="D10" s="105">
        <v>26154.42068965517</v>
      </c>
      <c r="E10" s="106">
        <v>22615</v>
      </c>
      <c r="F10" s="54">
        <v>24928</v>
      </c>
      <c r="G10" s="54">
        <v>23939</v>
      </c>
      <c r="H10" s="74">
        <v>23281</v>
      </c>
      <c r="I10" s="54">
        <v>25753</v>
      </c>
      <c r="J10" s="54">
        <v>21215</v>
      </c>
      <c r="K10" s="48">
        <v>26753</v>
      </c>
      <c r="L10" s="10"/>
      <c r="M10" s="10"/>
    </row>
    <row r="11" spans="1:13" ht="30" customHeight="1" thickBot="1" thickTop="1">
      <c r="A11" s="17" t="s">
        <v>7</v>
      </c>
      <c r="B11" s="107">
        <v>34723.914737986146</v>
      </c>
      <c r="C11" s="108">
        <v>23237</v>
      </c>
      <c r="D11" s="108">
        <v>22261.122171088893</v>
      </c>
      <c r="E11" s="109">
        <v>22882</v>
      </c>
      <c r="F11" s="55">
        <v>23593</v>
      </c>
      <c r="G11" s="55">
        <v>25079</v>
      </c>
      <c r="H11" s="75">
        <v>25628</v>
      </c>
      <c r="I11" s="55">
        <v>26125</v>
      </c>
      <c r="J11" s="55">
        <v>25874</v>
      </c>
      <c r="K11" s="49">
        <v>26552</v>
      </c>
      <c r="L11" s="10"/>
      <c r="M11" s="10"/>
    </row>
    <row r="12" spans="3:17" ht="21.75" customHeight="1">
      <c r="C12" s="19"/>
      <c r="D12" s="19"/>
      <c r="E12" s="19"/>
      <c r="F12" s="19"/>
      <c r="G12" s="19"/>
      <c r="H12" s="20"/>
      <c r="I12" s="21"/>
      <c r="J12" s="21"/>
      <c r="K12" s="39" t="s">
        <v>8</v>
      </c>
      <c r="L12" s="22"/>
      <c r="M12" s="22"/>
      <c r="N12" s="22"/>
      <c r="O12" s="22"/>
      <c r="P12" s="22"/>
      <c r="Q12" s="10"/>
    </row>
    <row r="13" spans="8:11" ht="20.25" customHeight="1">
      <c r="H13" s="23"/>
      <c r="K13" s="38" t="s">
        <v>15</v>
      </c>
    </row>
    <row r="14" spans="8:11" ht="30" customHeight="1">
      <c r="H14" s="23"/>
      <c r="K14" s="38"/>
    </row>
    <row r="15" spans="8:11" ht="30" customHeight="1">
      <c r="H15" s="23"/>
      <c r="K15" s="38"/>
    </row>
    <row r="16" ht="30" customHeight="1">
      <c r="K16" s="24"/>
    </row>
    <row r="17" ht="30" customHeight="1">
      <c r="K17" s="24"/>
    </row>
    <row r="30" spans="10:14" ht="30" customHeight="1">
      <c r="J30" s="25"/>
      <c r="K30" s="25"/>
      <c r="L30" s="25"/>
      <c r="M30" s="10"/>
      <c r="N30" s="26"/>
    </row>
  </sheetData>
  <sheetProtection/>
  <mergeCells count="1">
    <mergeCell ref="A5:C5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&amp;R73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zoomScaleSheetLayoutView="75" workbookViewId="0" topLeftCell="A2">
      <selection activeCell="N7" sqref="N7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10</v>
      </c>
      <c r="B3" s="111"/>
      <c r="H3" s="91"/>
      <c r="I3" s="91"/>
      <c r="J3" s="91"/>
      <c r="K3" s="92" t="s">
        <v>20</v>
      </c>
    </row>
    <row r="4" spans="1:11" ht="30" customHeight="1">
      <c r="A4" s="4" t="s">
        <v>2</v>
      </c>
      <c r="B4" s="5" t="s">
        <v>24</v>
      </c>
      <c r="C4" s="5" t="s">
        <v>9</v>
      </c>
      <c r="D4" s="28" t="s">
        <v>25</v>
      </c>
      <c r="E4" s="40" t="s">
        <v>26</v>
      </c>
      <c r="F4" s="67" t="s">
        <v>27</v>
      </c>
      <c r="G4" s="72" t="s">
        <v>28</v>
      </c>
      <c r="H4" s="90" t="s">
        <v>29</v>
      </c>
      <c r="I4" s="90" t="s">
        <v>30</v>
      </c>
      <c r="J4" s="67" t="s">
        <v>31</v>
      </c>
      <c r="K4" s="89" t="s">
        <v>32</v>
      </c>
    </row>
    <row r="5" spans="1:11" ht="30" customHeight="1">
      <c r="A5" s="94" t="s">
        <v>3</v>
      </c>
      <c r="B5" s="9">
        <v>16346.254784210105</v>
      </c>
      <c r="C5" s="9">
        <v>11129</v>
      </c>
      <c r="D5" s="29">
        <v>11656.584378501466</v>
      </c>
      <c r="E5" s="41">
        <v>11819.171347082056</v>
      </c>
      <c r="F5" s="68">
        <v>12340</v>
      </c>
      <c r="G5" s="73">
        <v>13438</v>
      </c>
      <c r="H5" s="68">
        <v>13097</v>
      </c>
      <c r="I5" s="68">
        <v>14805</v>
      </c>
      <c r="J5" s="68">
        <v>12931</v>
      </c>
      <c r="K5" s="63">
        <v>12816</v>
      </c>
    </row>
    <row r="6" spans="1:11" ht="30" customHeight="1">
      <c r="A6" s="11" t="s">
        <v>4</v>
      </c>
      <c r="B6" s="12">
        <v>19243.44215840959</v>
      </c>
      <c r="C6" s="12">
        <v>11119</v>
      </c>
      <c r="D6" s="30">
        <v>11804.083890256772</v>
      </c>
      <c r="E6" s="42">
        <v>11706.738691890438</v>
      </c>
      <c r="F6" s="66">
        <v>13515</v>
      </c>
      <c r="G6" s="71">
        <v>14719</v>
      </c>
      <c r="H6" s="84">
        <v>13124</v>
      </c>
      <c r="I6" s="84">
        <v>15447</v>
      </c>
      <c r="J6" s="84">
        <v>14581</v>
      </c>
      <c r="K6" s="88">
        <v>15741</v>
      </c>
    </row>
    <row r="7" spans="1:11" ht="30" customHeight="1">
      <c r="A7" s="13" t="s">
        <v>5</v>
      </c>
      <c r="B7" s="85">
        <v>22545.613761895253</v>
      </c>
      <c r="C7" s="85">
        <v>10682</v>
      </c>
      <c r="D7" s="31">
        <v>9382.123590517625</v>
      </c>
      <c r="E7" s="42">
        <v>12344.523689032372</v>
      </c>
      <c r="F7" s="66">
        <v>13352</v>
      </c>
      <c r="G7" s="71">
        <v>10352</v>
      </c>
      <c r="H7" s="84">
        <v>13420</v>
      </c>
      <c r="I7" s="84">
        <v>13322</v>
      </c>
      <c r="J7" s="84">
        <v>14040</v>
      </c>
      <c r="K7" s="88">
        <v>13646</v>
      </c>
    </row>
    <row r="8" spans="1:11" ht="30" customHeight="1" thickBot="1">
      <c r="A8" s="11" t="s">
        <v>6</v>
      </c>
      <c r="B8" s="15">
        <v>22335.162055335968</v>
      </c>
      <c r="C8" s="16">
        <v>18789</v>
      </c>
      <c r="D8" s="32">
        <v>15560.81724137931</v>
      </c>
      <c r="E8" s="43">
        <v>12596.248912097475</v>
      </c>
      <c r="F8" s="64">
        <v>13733</v>
      </c>
      <c r="G8" s="69">
        <v>11879</v>
      </c>
      <c r="H8" s="64">
        <v>11828</v>
      </c>
      <c r="I8" s="64">
        <v>15141</v>
      </c>
      <c r="J8" s="64">
        <v>11110</v>
      </c>
      <c r="K8" s="60">
        <v>14525</v>
      </c>
    </row>
    <row r="9" spans="1:11" ht="30" customHeight="1" thickBot="1" thickTop="1">
      <c r="A9" s="17" t="s">
        <v>7</v>
      </c>
      <c r="B9" s="18">
        <v>20134.33343766404</v>
      </c>
      <c r="C9" s="18">
        <v>12327</v>
      </c>
      <c r="D9" s="33">
        <v>11561.764219367622</v>
      </c>
      <c r="E9" s="44">
        <v>12109.807768153396</v>
      </c>
      <c r="F9" s="65">
        <v>12373</v>
      </c>
      <c r="G9" s="70">
        <v>13306</v>
      </c>
      <c r="H9" s="83">
        <v>13410</v>
      </c>
      <c r="I9" s="83">
        <v>14107</v>
      </c>
      <c r="J9" s="83">
        <v>13921</v>
      </c>
      <c r="K9" s="87">
        <v>14010</v>
      </c>
    </row>
    <row r="10" spans="1:11" ht="23.25" customHeight="1">
      <c r="A10" s="34"/>
      <c r="B10" s="35"/>
      <c r="C10" s="35"/>
      <c r="D10" s="35"/>
      <c r="E10" s="35"/>
      <c r="F10" s="36"/>
      <c r="G10" s="20"/>
      <c r="H10" s="35"/>
      <c r="I10" s="35"/>
      <c r="K10" s="39" t="s">
        <v>8</v>
      </c>
    </row>
    <row r="11" spans="1:11" ht="24" customHeight="1">
      <c r="A11" s="34"/>
      <c r="B11" s="35"/>
      <c r="C11" s="35"/>
      <c r="D11" s="35"/>
      <c r="E11" s="35"/>
      <c r="F11" s="35"/>
      <c r="G11" s="23"/>
      <c r="H11" s="35"/>
      <c r="I11" s="37"/>
      <c r="K11" s="86" t="s">
        <v>15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30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&amp;R74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zoomScaleSheetLayoutView="75" workbookViewId="0" topLeftCell="A1">
      <selection activeCell="N7" sqref="N7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93" t="s">
        <v>0</v>
      </c>
      <c r="B1" s="46"/>
      <c r="C1" s="46"/>
      <c r="D1" s="46"/>
      <c r="E1" s="46"/>
      <c r="F1" s="46"/>
    </row>
    <row r="3" spans="1:11" ht="30" customHeight="1" thickBot="1">
      <c r="A3" s="110" t="s">
        <v>11</v>
      </c>
      <c r="B3" s="111"/>
      <c r="K3" s="27" t="s">
        <v>21</v>
      </c>
    </row>
    <row r="4" spans="1:11" ht="30" customHeight="1">
      <c r="A4" s="4" t="s">
        <v>2</v>
      </c>
      <c r="B4" s="5" t="s">
        <v>12</v>
      </c>
      <c r="C4" s="5" t="s">
        <v>13</v>
      </c>
      <c r="D4" s="28" t="s">
        <v>14</v>
      </c>
      <c r="E4" s="6" t="s">
        <v>16</v>
      </c>
      <c r="F4" s="57" t="s">
        <v>17</v>
      </c>
      <c r="G4" s="57" t="s">
        <v>18</v>
      </c>
      <c r="H4" s="57" t="s">
        <v>19</v>
      </c>
      <c r="I4" s="57" t="s">
        <v>22</v>
      </c>
      <c r="J4" s="57" t="s">
        <v>23</v>
      </c>
      <c r="K4" s="51" t="s">
        <v>33</v>
      </c>
    </row>
    <row r="5" spans="1:11" ht="30" customHeight="1">
      <c r="A5" s="94" t="s">
        <v>3</v>
      </c>
      <c r="B5" s="9">
        <v>14225.386873782261</v>
      </c>
      <c r="C5" s="9">
        <v>10253</v>
      </c>
      <c r="D5" s="29">
        <v>9712.805869808797</v>
      </c>
      <c r="E5" s="41">
        <v>10278.074447857249</v>
      </c>
      <c r="F5" s="68">
        <v>10410</v>
      </c>
      <c r="G5" s="68">
        <v>10946</v>
      </c>
      <c r="H5" s="68">
        <v>11086</v>
      </c>
      <c r="I5" s="68">
        <v>11372</v>
      </c>
      <c r="J5" s="68">
        <v>11182</v>
      </c>
      <c r="K5" s="63">
        <v>12293</v>
      </c>
    </row>
    <row r="6" spans="1:11" ht="30" customHeight="1">
      <c r="A6" s="11" t="s">
        <v>4</v>
      </c>
      <c r="B6" s="12">
        <v>13132.016030293467</v>
      </c>
      <c r="C6" s="12">
        <v>9458</v>
      </c>
      <c r="D6" s="30">
        <v>9506.625483644038</v>
      </c>
      <c r="E6" s="42">
        <v>9643.801497287846</v>
      </c>
      <c r="F6" s="66">
        <v>10173</v>
      </c>
      <c r="G6" s="66">
        <v>10473</v>
      </c>
      <c r="H6" s="82">
        <v>11395</v>
      </c>
      <c r="I6" s="66">
        <v>11400</v>
      </c>
      <c r="J6" s="66">
        <v>11599</v>
      </c>
      <c r="K6" s="62">
        <v>12377</v>
      </c>
    </row>
    <row r="7" spans="1:11" ht="30" customHeight="1">
      <c r="A7" s="13" t="s">
        <v>5</v>
      </c>
      <c r="B7" s="14">
        <v>15045.500765289145</v>
      </c>
      <c r="C7" s="14">
        <v>11104</v>
      </c>
      <c r="D7" s="31">
        <v>10357.902867797211</v>
      </c>
      <c r="E7" s="42">
        <v>10330.060204170666</v>
      </c>
      <c r="F7" s="66">
        <v>11112</v>
      </c>
      <c r="G7" s="66">
        <v>11259</v>
      </c>
      <c r="H7" s="82">
        <v>11982</v>
      </c>
      <c r="I7" s="66">
        <v>10893</v>
      </c>
      <c r="J7" s="66">
        <v>11180</v>
      </c>
      <c r="K7" s="62">
        <v>11208</v>
      </c>
    </row>
    <row r="8" spans="1:11" ht="30" customHeight="1" thickBot="1">
      <c r="A8" s="11" t="s">
        <v>6</v>
      </c>
      <c r="B8" s="16">
        <v>14707.246376811596</v>
      </c>
      <c r="C8" s="16">
        <v>9942</v>
      </c>
      <c r="D8" s="32">
        <v>10593.603448275862</v>
      </c>
      <c r="E8" s="43">
        <v>10018.659704090513</v>
      </c>
      <c r="F8" s="64">
        <v>11195</v>
      </c>
      <c r="G8" s="64">
        <v>12059</v>
      </c>
      <c r="H8" s="80">
        <v>11453</v>
      </c>
      <c r="I8" s="64">
        <v>10612</v>
      </c>
      <c r="J8" s="64">
        <v>10106</v>
      </c>
      <c r="K8" s="60">
        <v>12229</v>
      </c>
    </row>
    <row r="9" spans="1:11" ht="30" customHeight="1" thickBot="1" thickTop="1">
      <c r="A9" s="17" t="s">
        <v>7</v>
      </c>
      <c r="B9" s="18">
        <v>14589.581300322108</v>
      </c>
      <c r="C9" s="18">
        <v>10911</v>
      </c>
      <c r="D9" s="33">
        <v>10699.35795172127</v>
      </c>
      <c r="E9" s="44">
        <v>10772.290871645768</v>
      </c>
      <c r="F9" s="65">
        <v>11220</v>
      </c>
      <c r="G9" s="65">
        <v>11773</v>
      </c>
      <c r="H9" s="81">
        <v>12218</v>
      </c>
      <c r="I9" s="65">
        <v>12018</v>
      </c>
      <c r="J9" s="65">
        <v>11953</v>
      </c>
      <c r="K9" s="61">
        <v>12543</v>
      </c>
    </row>
    <row r="10" spans="1:11" ht="21" customHeight="1">
      <c r="A10" s="34"/>
      <c r="B10" s="35"/>
      <c r="C10" s="35"/>
      <c r="D10" s="35"/>
      <c r="E10" s="35"/>
      <c r="F10" s="35"/>
      <c r="G10" s="20"/>
      <c r="H10" s="35"/>
      <c r="I10" s="35"/>
      <c r="K10" s="39" t="s">
        <v>8</v>
      </c>
    </row>
    <row r="11" spans="1:11" ht="21.75" customHeight="1">
      <c r="A11" s="34"/>
      <c r="B11" s="35"/>
      <c r="C11" s="35"/>
      <c r="D11" s="35"/>
      <c r="E11" s="35"/>
      <c r="F11" s="35"/>
      <c r="G11" s="23"/>
      <c r="H11" s="35"/>
      <c r="I11" s="35"/>
      <c r="K11" s="86" t="s">
        <v>15</v>
      </c>
    </row>
    <row r="12" spans="1:11" ht="30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30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30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30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</row>
  </sheetData>
  <sheetProtection/>
  <mergeCells count="1">
    <mergeCell ref="A3:B3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&amp;R75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2017-06-12T02:09:37Z</cp:lastPrinted>
  <dcterms:created xsi:type="dcterms:W3CDTF">2009-11-17T01:02:39Z</dcterms:created>
  <dcterms:modified xsi:type="dcterms:W3CDTF">2017-06-12T05:49:22Z</dcterms:modified>
  <cp:category/>
  <cp:version/>
  <cp:contentType/>
  <cp:contentStatus/>
</cp:coreProperties>
</file>