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35" windowWidth="12390" windowHeight="9315" tabRatio="725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(外) " sheetId="6" r:id="rId6"/>
    <sheet name="能美市(入)" sheetId="7" r:id="rId7"/>
    <sheet name="能美市(外) " sheetId="8" r:id="rId8"/>
    <sheet name="川北町(入)" sheetId="9" r:id="rId9"/>
    <sheet name="川北町(外)" sheetId="10" r:id="rId10"/>
  </sheets>
  <definedNames>
    <definedName name="_xlnm.Print_Area" localSheetId="5">'加賀市(外) '!$A$1:$M$43</definedName>
    <definedName name="_xlnm.Print_Area" localSheetId="4">'加賀市(入)'!$A$1:$M$43</definedName>
    <definedName name="_xlnm.Print_Area" localSheetId="3">'小松市(外)'!$A$1:$L$43</definedName>
    <definedName name="_xlnm.Print_Area" localSheetId="2">'小松市(入)'!$A$1:$L$43</definedName>
    <definedName name="_xlnm.Print_Area" localSheetId="1">'石川県(外)'!$A$1:$L$43</definedName>
    <definedName name="_xlnm.Print_Area" localSheetId="0">'石川県(入)'!$A$1:$L$43</definedName>
    <definedName name="_xlnm.Print_Area" localSheetId="9">'川北町(外)'!$A$1:$L$43</definedName>
    <definedName name="_xlnm.Print_Area" localSheetId="8">'川北町(入)'!$A$1:$L$43</definedName>
    <definedName name="_xlnm.Print_Area" localSheetId="7">'能美市(外) '!$A$1:$L$43</definedName>
    <definedName name="_xlnm.Print_Area" localSheetId="6">'能美市(入)'!$A$1:$L$43</definedName>
  </definedNames>
  <calcPr fullCalcOnLoad="1"/>
</workbook>
</file>

<file path=xl/sharedStrings.xml><?xml version="1.0" encoding="utf-8"?>
<sst xmlns="http://schemas.openxmlformats.org/spreadsheetml/2006/main" count="358" uniqueCount="69">
  <si>
    <t>平成13年</t>
  </si>
  <si>
    <t>区　　　　     分</t>
  </si>
  <si>
    <t xml:space="preserve"> 被保険者数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</si>
  <si>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</si>
  <si>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</si>
  <si>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</si>
  <si>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</si>
  <si>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</si>
  <si>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</si>
  <si>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</si>
  <si>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</si>
  <si>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</si>
  <si>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</si>
  <si>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</si>
  <si>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</si>
  <si>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（３）受診件数の推移</t>
  </si>
  <si>
    <t>①入院・石川県（国保受診件数・５月診療分）</t>
  </si>
  <si>
    <t>②入院外・石川県（国保受診件数・５月診療分）</t>
  </si>
  <si>
    <t>①入院・小松市（国保受診件数・５月診療分）</t>
  </si>
  <si>
    <t>②入院外・小松市（国保受診件数・５月診療分）</t>
  </si>
  <si>
    <t>①入院・加賀市（国保受診件数・５月診療分）</t>
  </si>
  <si>
    <t>②入院外・加賀市（国保受診件数・５月診療分）</t>
  </si>
  <si>
    <t>①入院・川北町（国保受診件数・５月診療分）</t>
  </si>
  <si>
    <t>②入院外・川北町（国保受診件数・５月診療分）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</si>
  <si>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</si>
  <si>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</si>
  <si>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</si>
  <si>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</si>
  <si>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</si>
  <si>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</si>
  <si>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</si>
  <si>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</si>
  <si>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</si>
  <si>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</si>
  <si>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</si>
  <si>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</si>
  <si>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平成18年</t>
  </si>
  <si>
    <t>①入院・能美市（国保受診件数・５月診療分）</t>
  </si>
  <si>
    <t>②入院外・能美市（国保受診件数・５月診療分）</t>
  </si>
  <si>
    <t>平成18年</t>
  </si>
  <si>
    <t xml:space="preserve">     -</t>
  </si>
  <si>
    <t>平成19年</t>
  </si>
  <si>
    <t xml:space="preserve">      -</t>
  </si>
  <si>
    <t>平成20年</t>
  </si>
  <si>
    <t>平成20年</t>
  </si>
  <si>
    <t>平成19年</t>
  </si>
  <si>
    <t>平成21年</t>
  </si>
  <si>
    <t>平成21年</t>
  </si>
  <si>
    <t>平成22年</t>
  </si>
  <si>
    <t>資料：石川県国民健康保険団体連合会</t>
  </si>
  <si>
    <t>「疾病分類別調査統計表５月診療分」</t>
  </si>
  <si>
    <t>平成21年</t>
  </si>
  <si>
    <t>平成22年</t>
  </si>
  <si>
    <t>平成22年</t>
  </si>
  <si>
    <t>平成23年</t>
  </si>
  <si>
    <t>平成23年</t>
  </si>
  <si>
    <t>平成24年</t>
  </si>
  <si>
    <t>平成24年</t>
  </si>
  <si>
    <t>平成25年</t>
  </si>
  <si>
    <t xml:space="preserve">      -</t>
  </si>
  <si>
    <t>:</t>
  </si>
  <si>
    <t>平成26年</t>
  </si>
  <si>
    <t>平成27年</t>
  </si>
  <si>
    <t>平成27年</t>
  </si>
  <si>
    <t>平成27年</t>
  </si>
  <si>
    <t>平成27年</t>
  </si>
  <si>
    <t xml:space="preserve">     -</t>
  </si>
  <si>
    <t xml:space="preserve">     -</t>
  </si>
  <si>
    <t>(単位：件)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</si>
</sst>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0_ "/>
    <numFmt numFmtId="183" formatCode="0_);\(0\)"/>
    <numFmt numFmtId="184" formatCode="#,###"/>
    <numFmt numFmtId="18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0.75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1"/>
      <color indexed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181" fontId="4" fillId="0" borderId="12" xfId="50" applyNumberFormat="1" applyFont="1" applyBorder="1" applyAlignment="1">
      <alignment vertical="center" shrinkToFit="1"/>
    </xf>
    <xf numFmtId="181" fontId="4" fillId="0" borderId="12" xfId="50" applyNumberFormat="1" applyFont="1" applyFill="1" applyBorder="1" applyAlignment="1" applyProtection="1">
      <alignment vertical="center" shrinkToFit="1"/>
      <protection/>
    </xf>
    <xf numFmtId="181" fontId="4" fillId="0" borderId="12" xfId="48" applyNumberFormat="1" applyFont="1" applyBorder="1" applyAlignment="1">
      <alignment vertical="center" shrinkToFit="1"/>
    </xf>
    <xf numFmtId="181" fontId="4" fillId="0" borderId="13" xfId="50" applyNumberFormat="1" applyFont="1" applyBorder="1" applyAlignment="1">
      <alignment vertical="center" shrinkToFit="1"/>
    </xf>
    <xf numFmtId="181" fontId="4" fillId="0" borderId="13" xfId="5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81" fontId="4" fillId="0" borderId="14" xfId="50" applyNumberFormat="1" applyFont="1" applyFill="1" applyBorder="1" applyAlignment="1" applyProtection="1">
      <alignment vertical="center" shrinkToFit="1"/>
      <protection/>
    </xf>
    <xf numFmtId="181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right" vertical="center" shrinkToFit="1"/>
      <protection/>
    </xf>
    <xf numFmtId="179" fontId="4" fillId="33" borderId="17" xfId="5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Alignment="1">
      <alignment horizontal="left" vertical="center" shrinkToFit="1"/>
    </xf>
    <xf numFmtId="0" fontId="4" fillId="0" borderId="18" xfId="0" applyFont="1" applyBorder="1" applyAlignment="1">
      <alignment vertical="center" shrinkToFit="1"/>
    </xf>
    <xf numFmtId="181" fontId="4" fillId="0" borderId="19" xfId="50" applyNumberFormat="1" applyFont="1" applyBorder="1" applyAlignment="1">
      <alignment vertical="center" shrinkToFit="1"/>
    </xf>
    <xf numFmtId="181" fontId="4" fillId="0" borderId="19" xfId="50" applyNumberFormat="1" applyFont="1" applyFill="1" applyBorder="1" applyAlignment="1" applyProtection="1">
      <alignment vertical="center" shrinkToFit="1"/>
      <protection/>
    </xf>
    <xf numFmtId="181" fontId="4" fillId="0" borderId="20" xfId="50" applyNumberFormat="1" applyFont="1" applyFill="1" applyBorder="1" applyAlignment="1" applyProtection="1">
      <alignment vertical="center" shrinkToFit="1"/>
      <protection/>
    </xf>
    <xf numFmtId="0" fontId="4" fillId="0" borderId="21" xfId="0" applyFont="1" applyBorder="1" applyAlignment="1">
      <alignment vertical="center" shrinkToFit="1"/>
    </xf>
    <xf numFmtId="181" fontId="4" fillId="0" borderId="22" xfId="48" applyNumberFormat="1" applyFont="1" applyBorder="1" applyAlignment="1">
      <alignment horizontal="right" vertical="center" shrinkToFit="1"/>
    </xf>
    <xf numFmtId="181" fontId="4" fillId="0" borderId="22" xfId="48" applyNumberFormat="1" applyFont="1" applyFill="1" applyBorder="1" applyAlignment="1" applyProtection="1">
      <alignment horizontal="right" vertical="center" shrinkToFit="1"/>
      <protection/>
    </xf>
    <xf numFmtId="181" fontId="4" fillId="0" borderId="23" xfId="48" applyNumberFormat="1" applyFont="1" applyFill="1" applyBorder="1" applyAlignment="1" applyProtection="1">
      <alignment horizontal="right" vertical="center" shrinkToFit="1"/>
      <protection/>
    </xf>
    <xf numFmtId="41" fontId="4" fillId="0" borderId="21" xfId="0" applyNumberFormat="1" applyFont="1" applyBorder="1" applyAlignment="1">
      <alignment vertical="center" shrinkToFit="1"/>
    </xf>
    <xf numFmtId="41" fontId="4" fillId="0" borderId="18" xfId="0" applyNumberFormat="1" applyFont="1" applyBorder="1" applyAlignment="1">
      <alignment vertical="center" shrinkToFit="1"/>
    </xf>
    <xf numFmtId="41" fontId="4" fillId="0" borderId="10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4" fillId="0" borderId="24" xfId="0" applyFont="1" applyBorder="1" applyAlignment="1">
      <alignment/>
    </xf>
    <xf numFmtId="179" fontId="4" fillId="0" borderId="22" xfId="48" applyNumberFormat="1" applyFont="1" applyBorder="1" applyAlignment="1">
      <alignment horizontal="right" vertical="center" shrinkToFit="1"/>
    </xf>
    <xf numFmtId="179" fontId="4" fillId="0" borderId="22" xfId="48" applyNumberFormat="1" applyFont="1" applyFill="1" applyBorder="1" applyAlignment="1" applyProtection="1">
      <alignment horizontal="right" vertical="center" shrinkToFit="1"/>
      <protection/>
    </xf>
    <xf numFmtId="179" fontId="4" fillId="0" borderId="23" xfId="48" applyNumberFormat="1" applyFont="1" applyFill="1" applyBorder="1" applyAlignment="1" applyProtection="1">
      <alignment horizontal="right" vertical="center" shrinkToFit="1"/>
      <protection/>
    </xf>
    <xf numFmtId="179" fontId="4" fillId="0" borderId="19" xfId="50" applyNumberFormat="1" applyFont="1" applyBorder="1" applyAlignment="1">
      <alignment vertical="center" shrinkToFit="1"/>
    </xf>
    <xf numFmtId="179" fontId="4" fillId="0" borderId="19" xfId="50" applyNumberFormat="1" applyFont="1" applyFill="1" applyBorder="1" applyAlignment="1" applyProtection="1">
      <alignment vertical="center" shrinkToFit="1"/>
      <protection/>
    </xf>
    <xf numFmtId="179" fontId="4" fillId="0" borderId="20" xfId="50" applyNumberFormat="1" applyFont="1" applyFill="1" applyBorder="1" applyAlignment="1" applyProtection="1">
      <alignment vertical="center" shrinkToFit="1"/>
      <protection/>
    </xf>
    <xf numFmtId="179" fontId="4" fillId="0" borderId="12" xfId="50" applyNumberFormat="1" applyFont="1" applyBorder="1" applyAlignment="1">
      <alignment vertical="center" shrinkToFit="1"/>
    </xf>
    <xf numFmtId="179" fontId="4" fillId="0" borderId="12" xfId="50" applyNumberFormat="1" applyFont="1" applyFill="1" applyBorder="1" applyAlignment="1" applyProtection="1">
      <alignment vertical="center" shrinkToFit="1"/>
      <protection/>
    </xf>
    <xf numFmtId="179" fontId="4" fillId="0" borderId="14" xfId="50" applyNumberFormat="1" applyFont="1" applyFill="1" applyBorder="1" applyAlignment="1" applyProtection="1">
      <alignment vertical="center" shrinkToFit="1"/>
      <protection/>
    </xf>
    <xf numFmtId="179" fontId="4" fillId="0" borderId="13" xfId="50" applyNumberFormat="1" applyFont="1" applyBorder="1" applyAlignment="1">
      <alignment vertical="center" shrinkToFit="1"/>
    </xf>
    <xf numFmtId="179" fontId="4" fillId="0" borderId="13" xfId="50" applyNumberFormat="1" applyFont="1" applyFill="1" applyBorder="1" applyAlignment="1" applyProtection="1">
      <alignment vertical="center" shrinkToFit="1"/>
      <protection/>
    </xf>
    <xf numFmtId="179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25" xfId="0" applyNumberFormat="1" applyFont="1" applyFill="1" applyBorder="1" applyAlignment="1">
      <alignment horizontal="center" vertical="center" shrinkToFit="1"/>
    </xf>
    <xf numFmtId="179" fontId="4" fillId="33" borderId="25" xfId="50" applyNumberFormat="1" applyFont="1" applyFill="1" applyBorder="1" applyAlignment="1" applyProtection="1">
      <alignment horizontal="right" vertical="center" shrinkToFit="1"/>
      <protection/>
    </xf>
    <xf numFmtId="179" fontId="4" fillId="0" borderId="15" xfId="50" applyNumberFormat="1" applyFont="1" applyBorder="1" applyAlignment="1">
      <alignment vertical="center" shrinkToFit="1"/>
    </xf>
    <xf numFmtId="179" fontId="4" fillId="0" borderId="23" xfId="0" applyNumberFormat="1" applyFont="1" applyBorder="1" applyAlignment="1">
      <alignment vertical="center" shrinkToFit="1"/>
    </xf>
    <xf numFmtId="179" fontId="4" fillId="0" borderId="20" xfId="0" applyNumberFormat="1" applyFont="1" applyBorder="1" applyAlignment="1">
      <alignment vertical="center" shrinkToFit="1"/>
    </xf>
    <xf numFmtId="179" fontId="4" fillId="0" borderId="14" xfId="0" applyNumberFormat="1" applyFont="1" applyBorder="1" applyAlignment="1">
      <alignment vertical="center" shrinkToFit="1"/>
    </xf>
    <xf numFmtId="179" fontId="4" fillId="0" borderId="15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179" fontId="4" fillId="33" borderId="25" xfId="0" applyNumberFormat="1" applyFont="1" applyFill="1" applyBorder="1" applyAlignment="1">
      <alignment horizontal="center" vertical="center" shrinkToFit="1"/>
    </xf>
    <xf numFmtId="0" fontId="4" fillId="33" borderId="27" xfId="0" applyNumberFormat="1" applyFont="1" applyFill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vertical="center" shrinkToFit="1"/>
    </xf>
    <xf numFmtId="179" fontId="4" fillId="0" borderId="29" xfId="0" applyNumberFormat="1" applyFont="1" applyBorder="1" applyAlignment="1">
      <alignment vertical="center" shrinkToFit="1"/>
    </xf>
    <xf numFmtId="179" fontId="4" fillId="0" borderId="30" xfId="0" applyNumberFormat="1" applyFont="1" applyBorder="1" applyAlignment="1">
      <alignment vertical="center" shrinkToFit="1"/>
    </xf>
    <xf numFmtId="179" fontId="4" fillId="0" borderId="31" xfId="0" applyNumberFormat="1" applyFont="1" applyBorder="1" applyAlignment="1">
      <alignment vertical="center" shrinkToFit="1"/>
    </xf>
    <xf numFmtId="179" fontId="4" fillId="0" borderId="22" xfId="0" applyNumberFormat="1" applyFont="1" applyBorder="1" applyAlignment="1">
      <alignment vertical="center" shrinkToFit="1"/>
    </xf>
    <xf numFmtId="179" fontId="4" fillId="0" borderId="19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 vertical="center" shrinkToFit="1"/>
    </xf>
    <xf numFmtId="179" fontId="4" fillId="0" borderId="13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179" fontId="4" fillId="33" borderId="27" xfId="0" applyNumberFormat="1" applyFont="1" applyFill="1" applyBorder="1" applyAlignment="1">
      <alignment horizontal="center" vertical="center" shrinkToFit="1"/>
    </xf>
    <xf numFmtId="179" fontId="4" fillId="33" borderId="17" xfId="0" applyNumberFormat="1" applyFont="1" applyFill="1" applyBorder="1" applyAlignment="1">
      <alignment horizontal="center" vertical="center" shrinkToFit="1"/>
    </xf>
    <xf numFmtId="177" fontId="4" fillId="0" borderId="28" xfId="0" applyNumberFormat="1" applyFont="1" applyBorder="1" applyAlignment="1">
      <alignment vertical="center" shrinkToFit="1"/>
    </xf>
    <xf numFmtId="185" fontId="4" fillId="0" borderId="29" xfId="0" applyNumberFormat="1" applyFont="1" applyBorder="1" applyAlignment="1">
      <alignment vertical="center" shrinkToFit="1"/>
    </xf>
    <xf numFmtId="185" fontId="4" fillId="0" borderId="30" xfId="0" applyNumberFormat="1" applyFont="1" applyBorder="1" applyAlignment="1">
      <alignment vertical="center" shrinkToFit="1"/>
    </xf>
    <xf numFmtId="185" fontId="4" fillId="0" borderId="31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85" fontId="4" fillId="0" borderId="19" xfId="0" applyNumberFormat="1" applyFont="1" applyBorder="1" applyAlignment="1">
      <alignment vertical="center" shrinkToFit="1"/>
    </xf>
    <xf numFmtId="185" fontId="4" fillId="0" borderId="12" xfId="0" applyNumberFormat="1" applyFont="1" applyBorder="1" applyAlignment="1">
      <alignment vertical="center" shrinkToFit="1"/>
    </xf>
    <xf numFmtId="185" fontId="4" fillId="0" borderId="13" xfId="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33" borderId="17" xfId="50" applyNumberFormat="1" applyFont="1" applyFill="1" applyBorder="1" applyAlignment="1" applyProtection="1">
      <alignment horizontal="right" vertical="center" shrinkToFit="1"/>
      <protection/>
    </xf>
    <xf numFmtId="177" fontId="4" fillId="0" borderId="1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9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41" fontId="4" fillId="0" borderId="28" xfId="0" applyNumberFormat="1" applyFont="1" applyBorder="1" applyAlignment="1">
      <alignment vertical="center" shrinkToFit="1"/>
    </xf>
    <xf numFmtId="41" fontId="4" fillId="0" borderId="30" xfId="0" applyNumberFormat="1" applyFont="1" applyBorder="1" applyAlignment="1">
      <alignment vertical="center" shrinkToFit="1"/>
    </xf>
    <xf numFmtId="41" fontId="4" fillId="0" borderId="22" xfId="0" applyNumberFormat="1" applyFont="1" applyBorder="1" applyAlignment="1">
      <alignment vertical="center" shrinkToFit="1"/>
    </xf>
    <xf numFmtId="41" fontId="4" fillId="0" borderId="32" xfId="50" applyNumberFormat="1" applyFont="1" applyFill="1" applyBorder="1" applyAlignment="1" applyProtection="1">
      <alignment vertical="center" shrinkToFit="1"/>
      <protection/>
    </xf>
    <xf numFmtId="41" fontId="4" fillId="0" borderId="12" xfId="5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Border="1" applyAlignment="1">
      <alignment vertical="center" shrinkToFit="1"/>
    </xf>
    <xf numFmtId="41" fontId="4" fillId="0" borderId="13" xfId="50" applyNumberFormat="1" applyFont="1" applyFill="1" applyBorder="1" applyAlignment="1" applyProtection="1">
      <alignment vertical="center" shrinkToFit="1"/>
      <protection/>
    </xf>
    <xf numFmtId="41" fontId="4" fillId="0" borderId="29" xfId="0" applyNumberFormat="1" applyFont="1" applyBorder="1" applyAlignment="1">
      <alignment vertical="center" shrinkToFit="1"/>
    </xf>
    <xf numFmtId="41" fontId="4" fillId="0" borderId="19" xfId="0" applyNumberFormat="1" applyFont="1" applyBorder="1" applyAlignment="1">
      <alignment vertical="center" shrinkToFit="1"/>
    </xf>
    <xf numFmtId="41" fontId="4" fillId="0" borderId="12" xfId="50" applyNumberFormat="1" applyFont="1" applyBorder="1" applyAlignment="1">
      <alignment vertical="center" shrinkToFit="1"/>
    </xf>
    <xf numFmtId="41" fontId="4" fillId="0" borderId="13" xfId="50" applyNumberFormat="1" applyFont="1" applyBorder="1" applyAlignment="1">
      <alignment vertical="center" shrinkToFit="1"/>
    </xf>
    <xf numFmtId="179" fontId="4" fillId="0" borderId="30" xfId="50" applyNumberFormat="1" applyFont="1" applyBorder="1" applyAlignment="1">
      <alignment vertical="center" shrinkToFit="1"/>
    </xf>
    <xf numFmtId="177" fontId="4" fillId="33" borderId="27" xfId="50" applyNumberFormat="1" applyFont="1" applyFill="1" applyBorder="1" applyAlignment="1" applyProtection="1">
      <alignment horizontal="center" vertical="center" shrinkToFit="1"/>
      <protection/>
    </xf>
    <xf numFmtId="177" fontId="4" fillId="33" borderId="17" xfId="50" applyNumberFormat="1" applyFont="1" applyFill="1" applyBorder="1" applyAlignment="1" applyProtection="1">
      <alignment horizontal="center" vertical="center" shrinkToFit="1"/>
      <protection/>
    </xf>
    <xf numFmtId="179" fontId="4" fillId="0" borderId="32" xfId="0" applyNumberFormat="1" applyFont="1" applyBorder="1" applyAlignment="1">
      <alignment vertical="center" shrinkToFit="1"/>
    </xf>
    <xf numFmtId="179" fontId="4" fillId="0" borderId="31" xfId="50" applyNumberFormat="1" applyFont="1" applyFill="1" applyBorder="1" applyAlignment="1" applyProtection="1">
      <alignment vertical="center" shrinkToFit="1"/>
      <protection/>
    </xf>
    <xf numFmtId="41" fontId="4" fillId="0" borderId="33" xfId="50" applyNumberFormat="1" applyFont="1" applyFill="1" applyBorder="1" applyAlignment="1" applyProtection="1">
      <alignment vertical="center" shrinkToFit="1"/>
      <protection/>
    </xf>
    <xf numFmtId="41" fontId="4" fillId="0" borderId="34" xfId="50" applyNumberFormat="1" applyFont="1" applyFill="1" applyBorder="1" applyAlignment="1" applyProtection="1">
      <alignment vertical="center" shrinkToFit="1"/>
      <protection/>
    </xf>
    <xf numFmtId="179" fontId="4" fillId="0" borderId="33" xfId="50" applyNumberFormat="1" applyFont="1" applyFill="1" applyBorder="1" applyAlignment="1" applyProtection="1">
      <alignment vertical="center" shrinkToFit="1"/>
      <protection/>
    </xf>
    <xf numFmtId="41" fontId="4" fillId="0" borderId="33" xfId="0" applyNumberFormat="1" applyFont="1" applyBorder="1" applyAlignment="1">
      <alignment vertical="center" shrinkToFit="1"/>
    </xf>
    <xf numFmtId="179" fontId="4" fillId="0" borderId="30" xfId="0" applyNumberFormat="1" applyFont="1" applyBorder="1" applyAlignment="1">
      <alignment horizontal="center" vertical="center" shrinkToFit="1"/>
    </xf>
    <xf numFmtId="41" fontId="4" fillId="0" borderId="35" xfId="50" applyNumberFormat="1" applyFont="1" applyFill="1" applyBorder="1" applyAlignment="1" applyProtection="1">
      <alignment vertical="center" shrinkToFit="1"/>
      <protection/>
    </xf>
    <xf numFmtId="0" fontId="15" fillId="0" borderId="0" xfId="0" applyNumberFormat="1" applyFont="1" applyAlignment="1">
      <alignment horizontal="left" vertical="center" shrinkToFit="1"/>
    </xf>
    <xf numFmtId="0" fontId="15" fillId="0" borderId="26" xfId="0" applyFont="1" applyBorder="1" applyAlignment="1">
      <alignment vertical="center"/>
    </xf>
    <xf numFmtId="0" fontId="14" fillId="0" borderId="0" xfId="0" applyFont="1" applyAlignment="1">
      <alignment horizontal="right" shrinkToFit="1"/>
    </xf>
    <xf numFmtId="0" fontId="14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国保受診件数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入院・石川県）</a:t>
            </a:r>
          </a:p>
        </c:rich>
      </c:tx>
      <c:layout>
        <c:manualLayout>
          <c:xMode val="factor"/>
          <c:yMode val="factor"/>
          <c:x val="-0.0092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875"/>
          <c:w val="0.768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'石川県(入)'!$B$17:$L$17</c:f>
              <c:numCache/>
            </c:numRef>
          </c:val>
          <c:smooth val="0"/>
        </c:ser>
        <c:marker val="1"/>
        <c:axId val="5202598"/>
        <c:axId val="46823383"/>
      </c:lineChart>
      <c:catAx>
        <c:axId val="5202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23383"/>
        <c:crosses val="autoZero"/>
        <c:auto val="1"/>
        <c:lblOffset val="100"/>
        <c:tickLblSkip val="1"/>
        <c:noMultiLvlLbl val="0"/>
      </c:catAx>
      <c:valAx>
        <c:axId val="468233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1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02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44"/>
          <c:w val="0.17"/>
          <c:h val="0.7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入院外・川北町）</a:t>
            </a:r>
          </a:p>
        </c:rich>
      </c:tx>
      <c:layout>
        <c:manualLayout>
          <c:xMode val="factor"/>
          <c:yMode val="factor"/>
          <c:x val="0.0022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65"/>
          <c:w val="0.774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'川北町(外)'!$B$6:$L$6</c:f>
              <c:numCache/>
            </c:numRef>
          </c:val>
          <c:smooth val="0"/>
        </c:ser>
        <c:ser>
          <c:idx val="1"/>
          <c:order val="1"/>
          <c:tx>
            <c:strRef>
              <c:f>'川北町(外)'!$A$7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'川北町(外)'!$B$7:$L$7</c:f>
              <c:numCache/>
            </c:numRef>
          </c:val>
          <c:smooth val="0"/>
        </c:ser>
        <c:ser>
          <c:idx val="2"/>
          <c:order val="2"/>
          <c:tx>
            <c:strRef>
              <c:f>'川北町(外)'!$A$8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'川北町(外)'!$B$8:$L$8</c:f>
              <c:numCache/>
            </c:numRef>
          </c:val>
          <c:smooth val="0"/>
        </c:ser>
        <c:ser>
          <c:idx val="3"/>
          <c:order val="3"/>
          <c:tx>
            <c:strRef>
              <c:f>'川北町(外)'!$A$9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'川北町(外)'!$B$9:$L$9</c:f>
              <c:numCache/>
            </c:numRef>
          </c:val>
          <c:smooth val="0"/>
        </c:ser>
        <c:ser>
          <c:idx val="4"/>
          <c:order val="4"/>
          <c:tx>
            <c:strRef>
              <c:f>'川北町(外)'!$A$10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'川北町(外)'!$B$10:$L$10</c:f>
              <c:numCache/>
            </c:numRef>
          </c:val>
          <c:smooth val="0"/>
        </c:ser>
        <c:ser>
          <c:idx val="5"/>
          <c:order val="5"/>
          <c:tx>
            <c:strRef>
              <c:f>'川北町(外)'!$A$11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'川北町(外)'!$B$11:$L$11</c:f>
              <c:numCache/>
            </c:numRef>
          </c:val>
          <c:smooth val="0"/>
        </c:ser>
        <c:ser>
          <c:idx val="6"/>
          <c:order val="6"/>
          <c:tx>
            <c:strRef>
              <c:f>'川北町(外)'!$A$12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'川北町(外)'!$B$12:$L$12</c:f>
              <c:numCache/>
            </c:numRef>
          </c:val>
          <c:smooth val="0"/>
        </c:ser>
        <c:ser>
          <c:idx val="7"/>
          <c:order val="7"/>
          <c:tx>
            <c:strRef>
              <c:f>'川北町(外)'!$A$13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'川北町(外)'!$B$13:$L$13</c:f>
              <c:numCache/>
            </c:numRef>
          </c:val>
          <c:smooth val="0"/>
        </c:ser>
        <c:ser>
          <c:idx val="8"/>
          <c:order val="8"/>
          <c:tx>
            <c:strRef>
              <c:f>'川北町(外)'!$A$14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'川北町(外)'!$B$14:$L$14</c:f>
              <c:numCache/>
            </c:numRef>
          </c:val>
          <c:smooth val="0"/>
        </c:ser>
        <c:ser>
          <c:idx val="9"/>
          <c:order val="9"/>
          <c:tx>
            <c:strRef>
              <c:f>'川北町(外)'!$A$15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'川北町(外)'!$B$15:$L$15</c:f>
              <c:numCache/>
            </c:numRef>
          </c:val>
          <c:smooth val="0"/>
        </c:ser>
        <c:ser>
          <c:idx val="10"/>
          <c:order val="10"/>
          <c:tx>
            <c:strRef>
              <c:f>'川北町(外)'!$A$16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'川北町(外)'!$B$16:$L$16</c:f>
              <c:numCache/>
            </c:numRef>
          </c:val>
          <c:smooth val="0"/>
        </c:ser>
        <c:ser>
          <c:idx val="11"/>
          <c:order val="11"/>
          <c:tx>
            <c:strRef>
              <c:f>'川北町(外)'!$A$17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'川北町(外)'!$B$17:$L$17</c:f>
              <c:numCache/>
            </c:numRef>
          </c:val>
          <c:smooth val="0"/>
        </c:ser>
        <c:marker val="1"/>
        <c:axId val="43263584"/>
        <c:axId val="53827937"/>
      </c:lineChart>
      <c:catAx>
        <c:axId val="43263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827937"/>
        <c:crosses val="autoZero"/>
        <c:auto val="1"/>
        <c:lblOffset val="100"/>
        <c:tickLblSkip val="1"/>
        <c:noMultiLvlLbl val="0"/>
      </c:catAx>
      <c:valAx>
        <c:axId val="53827937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263584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575"/>
          <c:w val="0.1835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入院外・石川県）</a:t>
            </a:r>
          </a:p>
        </c:rich>
      </c:tx>
      <c:layout>
        <c:manualLayout>
          <c:xMode val="factor"/>
          <c:yMode val="factor"/>
          <c:x val="-0.016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7"/>
          <c:w val="0.775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'石川県(外)'!$B$17:$L$17</c:f>
              <c:numCache/>
            </c:numRef>
          </c:val>
          <c:smooth val="0"/>
        </c:ser>
        <c:marker val="1"/>
        <c:axId val="18757264"/>
        <c:axId val="34597649"/>
      </c:lineChart>
      <c:catAx>
        <c:axId val="18757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97649"/>
        <c:crosses val="autoZero"/>
        <c:auto val="1"/>
        <c:lblOffset val="100"/>
        <c:tickLblSkip val="1"/>
        <c:noMultiLvlLbl val="0"/>
      </c:catAx>
      <c:valAx>
        <c:axId val="345976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8757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44"/>
          <c:w val="0.17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入院・小松市）</a:t>
            </a:r>
          </a:p>
        </c:rich>
      </c:tx>
      <c:layout>
        <c:manualLayout>
          <c:xMode val="factor"/>
          <c:yMode val="factor"/>
          <c:x val="0.010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3125"/>
          <c:w val="0.7707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'小松市(入)'!$B$6:$L$6</c:f>
              <c:numCache/>
            </c:numRef>
          </c:val>
          <c:smooth val="0"/>
        </c:ser>
        <c:ser>
          <c:idx val="1"/>
          <c:order val="1"/>
          <c:tx>
            <c:strRef>
              <c:f>'小松市(入)'!$A$7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'小松市(入)'!$B$7:$L$7</c:f>
              <c:numCache/>
            </c:numRef>
          </c:val>
          <c:smooth val="0"/>
        </c:ser>
        <c:ser>
          <c:idx val="2"/>
          <c:order val="2"/>
          <c:tx>
            <c:strRef>
              <c:f>'小松市(入)'!$A$8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'小松市(入)'!$B$8:$L$8</c:f>
              <c:numCache/>
            </c:numRef>
          </c:val>
          <c:smooth val="0"/>
        </c:ser>
        <c:ser>
          <c:idx val="3"/>
          <c:order val="3"/>
          <c:tx>
            <c:strRef>
              <c:f>'小松市(入)'!$A$9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'小松市(入)'!$B$9:$L$9</c:f>
              <c:numCache/>
            </c:numRef>
          </c:val>
          <c:smooth val="0"/>
        </c:ser>
        <c:ser>
          <c:idx val="4"/>
          <c:order val="4"/>
          <c:tx>
            <c:strRef>
              <c:f>'小松市(入)'!$A$10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'小松市(入)'!$B$10:$L$10</c:f>
              <c:numCache/>
            </c:numRef>
          </c:val>
          <c:smooth val="0"/>
        </c:ser>
        <c:ser>
          <c:idx val="5"/>
          <c:order val="5"/>
          <c:tx>
            <c:strRef>
              <c:f>'小松市(入)'!$A$11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'小松市(入)'!$B$11:$L$11</c:f>
              <c:numCache/>
            </c:numRef>
          </c:val>
          <c:smooth val="0"/>
        </c:ser>
        <c:ser>
          <c:idx val="6"/>
          <c:order val="6"/>
          <c:tx>
            <c:strRef>
              <c:f>'小松市(入)'!$A$12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'小松市(入)'!$B$12:$L$12</c:f>
              <c:numCache/>
            </c:numRef>
          </c:val>
          <c:smooth val="0"/>
        </c:ser>
        <c:ser>
          <c:idx val="7"/>
          <c:order val="7"/>
          <c:tx>
            <c:strRef>
              <c:f>'小松市(入)'!$A$13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'小松市(入)'!$B$13:$L$13</c:f>
              <c:numCache/>
            </c:numRef>
          </c:val>
          <c:smooth val="0"/>
        </c:ser>
        <c:ser>
          <c:idx val="8"/>
          <c:order val="8"/>
          <c:tx>
            <c:strRef>
              <c:f>'小松市(入)'!$A$14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'小松市(入)'!$B$14:$L$14</c:f>
              <c:numCache/>
            </c:numRef>
          </c:val>
          <c:smooth val="0"/>
        </c:ser>
        <c:ser>
          <c:idx val="9"/>
          <c:order val="9"/>
          <c:tx>
            <c:strRef>
              <c:f>'小松市(入)'!$A$15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'小松市(入)'!$A$16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'小松市(入)'!$B$17:$L$17</c:f>
              <c:numCache/>
            </c:numRef>
          </c:val>
          <c:smooth val="0"/>
        </c:ser>
        <c:marker val="1"/>
        <c:axId val="42943386"/>
        <c:axId val="50946155"/>
      </c:lineChart>
      <c:catAx>
        <c:axId val="42943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46155"/>
        <c:crosses val="autoZero"/>
        <c:auto val="1"/>
        <c:lblOffset val="100"/>
        <c:tickLblSkip val="1"/>
        <c:noMultiLvlLbl val="0"/>
      </c:catAx>
      <c:valAx>
        <c:axId val="50946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5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943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425"/>
          <c:w val="0.16825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入院外・小松市）</a:t>
            </a:r>
          </a:p>
        </c:rich>
      </c:tx>
      <c:layout>
        <c:manualLayout>
          <c:xMode val="factor"/>
          <c:yMode val="factor"/>
          <c:x val="-0.014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2075"/>
          <c:w val="0.7725"/>
          <c:h val="0.8265"/>
        </c:manualLayout>
      </c:layout>
      <c:lineChart>
        <c:grouping val="standard"/>
        <c:varyColors val="0"/>
        <c:ser>
          <c:idx val="1"/>
          <c:order val="0"/>
          <c:tx>
            <c:strRef>
              <c:f>'小松市(外)'!$A$6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'小松市(外)'!$B$6:$L$6</c:f>
              <c:numCache/>
            </c:numRef>
          </c:val>
          <c:smooth val="0"/>
        </c:ser>
        <c:ser>
          <c:idx val="2"/>
          <c:order val="1"/>
          <c:tx>
            <c:strRef>
              <c:f>'小松市(外)'!$A$7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'小松市(外)'!$B$7:$L$7</c:f>
              <c:numCache/>
            </c:numRef>
          </c:val>
          <c:smooth val="0"/>
        </c:ser>
        <c:ser>
          <c:idx val="3"/>
          <c:order val="2"/>
          <c:tx>
            <c:strRef>
              <c:f>'小松市(外)'!$A$8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'小松市(外)'!$B$8:$L$8</c:f>
              <c:numCache/>
            </c:numRef>
          </c:val>
          <c:smooth val="0"/>
        </c:ser>
        <c:ser>
          <c:idx val="4"/>
          <c:order val="3"/>
          <c:tx>
            <c:strRef>
              <c:f>'小松市(外)'!$A$9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'小松市(外)'!$B$9:$L$9</c:f>
              <c:numCache/>
            </c:numRef>
          </c:val>
          <c:smooth val="0"/>
        </c:ser>
        <c:ser>
          <c:idx val="5"/>
          <c:order val="4"/>
          <c:tx>
            <c:strRef>
              <c:f>'小松市(外)'!$A$10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'小松市(外)'!$B$10:$L$10</c:f>
              <c:numCache/>
            </c:numRef>
          </c:val>
          <c:smooth val="0"/>
        </c:ser>
        <c:ser>
          <c:idx val="6"/>
          <c:order val="5"/>
          <c:tx>
            <c:strRef>
              <c:f>'小松市(外)'!$A$11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'小松市(外)'!$B$11:$L$11</c:f>
              <c:numCache/>
            </c:numRef>
          </c:val>
          <c:smooth val="0"/>
        </c:ser>
        <c:ser>
          <c:idx val="7"/>
          <c:order val="6"/>
          <c:tx>
            <c:strRef>
              <c:f>'小松市(外)'!$A$12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'小松市(外)'!$B$12:$L$12</c:f>
              <c:numCache/>
            </c:numRef>
          </c:val>
          <c:smooth val="0"/>
        </c:ser>
        <c:ser>
          <c:idx val="8"/>
          <c:order val="7"/>
          <c:tx>
            <c:strRef>
              <c:f>'小松市(外)'!$A$13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'小松市(外)'!$B$13:$L$13</c:f>
              <c:numCache/>
            </c:numRef>
          </c:val>
          <c:smooth val="0"/>
        </c:ser>
        <c:ser>
          <c:idx val="9"/>
          <c:order val="8"/>
          <c:tx>
            <c:strRef>
              <c:f>'小松市(外)'!$A$14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'小松市(外)'!$B$14:$L$14</c:f>
              <c:numCache/>
            </c:numRef>
          </c:val>
          <c:smooth val="0"/>
        </c:ser>
        <c:ser>
          <c:idx val="10"/>
          <c:order val="9"/>
          <c:tx>
            <c:strRef>
              <c:f>'小松市(外)'!$A$15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'小松市(外)'!$B$15:$L$15</c:f>
              <c:numCache/>
            </c:numRef>
          </c:val>
          <c:smooth val="0"/>
        </c:ser>
        <c:ser>
          <c:idx val="12"/>
          <c:order val="10"/>
          <c:tx>
            <c:strRef>
              <c:f>'小松市(外)'!$A$16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'小松市(外)'!$B$17:$L$17</c:f>
              <c:numCache/>
            </c:numRef>
          </c:val>
          <c:smooth val="0"/>
        </c:ser>
        <c:marker val="1"/>
        <c:axId val="55862212"/>
        <c:axId val="32997861"/>
      </c:lineChart>
      <c:catAx>
        <c:axId val="55862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97861"/>
        <c:crosses val="autoZero"/>
        <c:auto val="1"/>
        <c:lblOffset val="100"/>
        <c:tickLblSkip val="1"/>
        <c:noMultiLvlLbl val="0"/>
      </c:catAx>
      <c:valAx>
        <c:axId val="32997861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1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862212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3725"/>
          <c:w val="0.177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入院・加賀市）</a:t>
            </a:r>
          </a:p>
        </c:rich>
      </c:tx>
      <c:layout>
        <c:manualLayout>
          <c:xMode val="factor"/>
          <c:yMode val="factor"/>
          <c:x val="-0.021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18"/>
          <c:w val="0.76575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'加賀市(入)'!$B$6:$L$6</c:f>
              <c:numCache/>
            </c:numRef>
          </c:val>
          <c:smooth val="0"/>
        </c:ser>
        <c:ser>
          <c:idx val="1"/>
          <c:order val="1"/>
          <c:tx>
            <c:strRef>
              <c:f>'加賀市(入)'!$A$7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'加賀市(入)'!$B$7:$L$7</c:f>
              <c:numCache/>
            </c:numRef>
          </c:val>
          <c:smooth val="0"/>
        </c:ser>
        <c:ser>
          <c:idx val="2"/>
          <c:order val="2"/>
          <c:tx>
            <c:strRef>
              <c:f>'加賀市(入)'!$A$8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'加賀市(入)'!$B$8:$L$8</c:f>
              <c:numCache/>
            </c:numRef>
          </c:val>
          <c:smooth val="0"/>
        </c:ser>
        <c:ser>
          <c:idx val="3"/>
          <c:order val="3"/>
          <c:tx>
            <c:strRef>
              <c:f>'加賀市(入)'!$A$9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'加賀市(入)'!$B$9:$L$9</c:f>
              <c:numCache/>
            </c:numRef>
          </c:val>
          <c:smooth val="0"/>
        </c:ser>
        <c:ser>
          <c:idx val="4"/>
          <c:order val="4"/>
          <c:tx>
            <c:strRef>
              <c:f>'加賀市(入)'!$A$10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'加賀市(入)'!$A$17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'加賀市(入)'!$B$17:$L$17</c:f>
              <c:numCache/>
            </c:numRef>
          </c:val>
          <c:smooth val="0"/>
        </c:ser>
        <c:marker val="1"/>
        <c:axId val="28545294"/>
        <c:axId val="55581055"/>
      </c:lineChart>
      <c:catAx>
        <c:axId val="28545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581055"/>
        <c:crosses val="autoZero"/>
        <c:auto val="1"/>
        <c:lblOffset val="100"/>
        <c:tickLblSkip val="1"/>
        <c:noMultiLvlLbl val="0"/>
      </c:catAx>
      <c:valAx>
        <c:axId val="555810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5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545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13575"/>
          <c:w val="0.177"/>
          <c:h val="0.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入院外・加賀市）</a:t>
            </a:r>
          </a:p>
        </c:rich>
      </c:tx>
      <c:layout>
        <c:manualLayout>
          <c:xMode val="factor"/>
          <c:yMode val="factor"/>
          <c:x val="0.0057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12"/>
          <c:w val="0.7707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'!$B$6:$L$6</c:f>
              <c:numCache/>
            </c:numRef>
          </c:val>
          <c:smooth val="0"/>
        </c:ser>
        <c:ser>
          <c:idx val="1"/>
          <c:order val="1"/>
          <c:tx>
            <c:strRef>
              <c:f>'加賀市(外)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'!$B$7:$L$7</c:f>
              <c:numCache/>
            </c:numRef>
          </c:val>
          <c:smooth val="0"/>
        </c:ser>
        <c:ser>
          <c:idx val="2"/>
          <c:order val="2"/>
          <c:tx>
            <c:strRef>
              <c:f>'加賀市(外)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'!$B$8:$L$8</c:f>
              <c:numCache/>
            </c:numRef>
          </c:val>
          <c:smooth val="0"/>
        </c:ser>
        <c:ser>
          <c:idx val="3"/>
          <c:order val="3"/>
          <c:tx>
            <c:strRef>
              <c:f>'加賀市(外)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'!$B$9:$L$9</c:f>
              <c:numCache/>
            </c:numRef>
          </c:val>
          <c:smooth val="0"/>
        </c:ser>
        <c:ser>
          <c:idx val="4"/>
          <c:order val="4"/>
          <c:tx>
            <c:strRef>
              <c:f>'加賀市(外)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'!$B$16:$L$16</c:f>
              <c:numCache/>
            </c:numRef>
          </c:val>
          <c:smooth val="0"/>
        </c:ser>
        <c:ser>
          <c:idx val="11"/>
          <c:order val="11"/>
          <c:tx>
            <c:strRef>
              <c:f>'加賀市(外)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'!$B$17:$L$17</c:f>
              <c:numCache/>
            </c:numRef>
          </c:val>
          <c:smooth val="0"/>
        </c:ser>
        <c:marker val="1"/>
        <c:axId val="30467448"/>
        <c:axId val="5771577"/>
      </c:lineChart>
      <c:catAx>
        <c:axId val="30467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1577"/>
        <c:crosses val="autoZero"/>
        <c:auto val="1"/>
        <c:lblOffset val="100"/>
        <c:tickLblSkip val="1"/>
        <c:noMultiLvlLbl val="0"/>
      </c:catAx>
      <c:valAx>
        <c:axId val="5771577"/>
        <c:scaling>
          <c:orientation val="minMax"/>
          <c:max val="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1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467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3075"/>
          <c:w val="0.17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入院・能美市）</a:t>
            </a:r>
          </a:p>
        </c:rich>
      </c:tx>
      <c:layout>
        <c:manualLayout>
          <c:xMode val="factor"/>
          <c:yMode val="factor"/>
          <c:x val="-0.020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235"/>
          <c:w val="0.774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'能美市(入)'!$B$6:$L$6</c:f>
              <c:numCache/>
            </c:numRef>
          </c:val>
          <c:smooth val="0"/>
        </c:ser>
        <c:ser>
          <c:idx val="1"/>
          <c:order val="1"/>
          <c:tx>
            <c:strRef>
              <c:f>'能美市(入)'!$A$7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'能美市(入)'!$B$7:$L$7</c:f>
              <c:numCache/>
            </c:numRef>
          </c:val>
          <c:smooth val="0"/>
        </c:ser>
        <c:ser>
          <c:idx val="2"/>
          <c:order val="2"/>
          <c:tx>
            <c:strRef>
              <c:f>'能美市(入)'!$A$8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'能美市(入)'!$B$8:$L$8</c:f>
              <c:numCache/>
            </c:numRef>
          </c:val>
          <c:smooth val="0"/>
        </c:ser>
        <c:ser>
          <c:idx val="3"/>
          <c:order val="3"/>
          <c:tx>
            <c:strRef>
              <c:f>'能美市(入)'!$A$9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'能美市(入)'!$B$9:$L$9</c:f>
              <c:numCache/>
            </c:numRef>
          </c:val>
          <c:smooth val="0"/>
        </c:ser>
        <c:ser>
          <c:idx val="4"/>
          <c:order val="4"/>
          <c:tx>
            <c:strRef>
              <c:f>'能美市(入)'!$A$10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'能美市(入)'!$B$17:$L$17</c:f>
              <c:numCache/>
            </c:numRef>
          </c:val>
          <c:smooth val="0"/>
        </c:ser>
        <c:marker val="1"/>
        <c:axId val="51944194"/>
        <c:axId val="64844563"/>
      </c:lineChart>
      <c:catAx>
        <c:axId val="51944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44563"/>
        <c:crosses val="autoZero"/>
        <c:auto val="1"/>
        <c:lblOffset val="100"/>
        <c:tickLblSkip val="1"/>
        <c:noMultiLvlLbl val="0"/>
      </c:catAx>
      <c:valAx>
        <c:axId val="64844563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8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944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14075"/>
          <c:w val="0.1735"/>
          <c:h val="0.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入院外・能美市）</a:t>
            </a:r>
          </a:p>
        </c:rich>
      </c:tx>
      <c:layout>
        <c:manualLayout>
          <c:xMode val="factor"/>
          <c:yMode val="factor"/>
          <c:x val="0.008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125"/>
          <c:w val="0.771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'!$B$6:$L$6</c:f>
              <c:numCache/>
            </c:numRef>
          </c:val>
          <c:smooth val="0"/>
        </c:ser>
        <c:ser>
          <c:idx val="1"/>
          <c:order val="1"/>
          <c:tx>
            <c:strRef>
              <c:f>'能美市(外)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'!$B$7:$L$7</c:f>
              <c:numCache/>
            </c:numRef>
          </c:val>
          <c:smooth val="0"/>
        </c:ser>
        <c:ser>
          <c:idx val="2"/>
          <c:order val="2"/>
          <c:tx>
            <c:strRef>
              <c:f>'能美市(外)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'!$B$8:$L$8</c:f>
              <c:numCache/>
            </c:numRef>
          </c:val>
          <c:smooth val="0"/>
        </c:ser>
        <c:ser>
          <c:idx val="3"/>
          <c:order val="3"/>
          <c:tx>
            <c:strRef>
              <c:f>'能美市(外)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'!$B$9:$L$9</c:f>
              <c:numCache/>
            </c:numRef>
          </c:val>
          <c:smooth val="0"/>
        </c:ser>
        <c:ser>
          <c:idx val="4"/>
          <c:order val="4"/>
          <c:tx>
            <c:strRef>
              <c:f>'能美市(外)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'!$B$17:$L$17</c:f>
              <c:numCache/>
            </c:numRef>
          </c:val>
          <c:smooth val="0"/>
        </c:ser>
        <c:marker val="1"/>
        <c:axId val="46730156"/>
        <c:axId val="17918221"/>
      </c:lineChart>
      <c:catAx>
        <c:axId val="46730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18221"/>
        <c:crosses val="autoZero"/>
        <c:auto val="1"/>
        <c:lblOffset val="100"/>
        <c:tickLblSkip val="1"/>
        <c:noMultiLvlLbl val="0"/>
      </c:catAx>
      <c:valAx>
        <c:axId val="17918221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1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73015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1475"/>
          <c:w val="0.17475"/>
          <c:h val="0.7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入院・川北町）</a:t>
            </a:r>
          </a:p>
        </c:rich>
      </c:tx>
      <c:layout>
        <c:manualLayout>
          <c:xMode val="factor"/>
          <c:yMode val="factor"/>
          <c:x val="-0.031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295"/>
          <c:w val="0.768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'川北町(入)'!$C$6:$L$6</c:f>
              <c:numCache/>
            </c:numRef>
          </c:val>
          <c:smooth val="0"/>
        </c:ser>
        <c:ser>
          <c:idx val="1"/>
          <c:order val="1"/>
          <c:tx>
            <c:strRef>
              <c:f>'川北町(入)'!$A$7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'川北町(入)'!$C$7:$L$7</c:f>
              <c:numCache/>
            </c:numRef>
          </c:val>
          <c:smooth val="0"/>
        </c:ser>
        <c:ser>
          <c:idx val="2"/>
          <c:order val="2"/>
          <c:tx>
            <c:strRef>
              <c:f>'川北町(入)'!$A$8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'川北町(入)'!$C$8:$L$8</c:f>
              <c:numCache/>
            </c:numRef>
          </c:val>
          <c:smooth val="0"/>
        </c:ser>
        <c:ser>
          <c:idx val="3"/>
          <c:order val="3"/>
          <c:tx>
            <c:strRef>
              <c:f>'川北町(入)'!$A$9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'川北町(入)'!$C$9:$L$9</c:f>
              <c:numCache/>
            </c:numRef>
          </c:val>
          <c:smooth val="0"/>
        </c:ser>
        <c:ser>
          <c:idx val="4"/>
          <c:order val="4"/>
          <c:tx>
            <c:strRef>
              <c:f>'川北町(入)'!$A$10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'川北町(入)'!$C$10:$L$10</c:f>
              <c:numCache/>
            </c:numRef>
          </c:val>
          <c:smooth val="0"/>
        </c:ser>
        <c:ser>
          <c:idx val="5"/>
          <c:order val="5"/>
          <c:tx>
            <c:strRef>
              <c:f>'川北町(入)'!$A$11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'川北町(入)'!$C$11:$L$11</c:f>
              <c:numCache/>
            </c:numRef>
          </c:val>
          <c:smooth val="0"/>
        </c:ser>
        <c:ser>
          <c:idx val="6"/>
          <c:order val="6"/>
          <c:tx>
            <c:strRef>
              <c:f>'川北町(入)'!$A$12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'川北町(入)'!$C$12:$L$12</c:f>
              <c:numCache/>
            </c:numRef>
          </c:val>
          <c:smooth val="0"/>
        </c:ser>
        <c:ser>
          <c:idx val="7"/>
          <c:order val="7"/>
          <c:tx>
            <c:strRef>
              <c:f>'川北町(入)'!$A$13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'川北町(入)'!$C$13:$L$13</c:f>
              <c:numCache/>
            </c:numRef>
          </c:val>
          <c:smooth val="0"/>
        </c:ser>
        <c:ser>
          <c:idx val="8"/>
          <c:order val="8"/>
          <c:tx>
            <c:strRef>
              <c:f>'川北町(入)'!$A$14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'川北町(入)'!$C$14:$L$14</c:f>
              <c:numCache/>
            </c:numRef>
          </c:val>
          <c:smooth val="0"/>
        </c:ser>
        <c:ser>
          <c:idx val="9"/>
          <c:order val="9"/>
          <c:tx>
            <c:strRef>
              <c:f>'川北町(入)'!$A$15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'川北町(入)'!$C$15:$L$15</c:f>
              <c:numCache/>
            </c:numRef>
          </c:val>
          <c:smooth val="0"/>
        </c:ser>
        <c:ser>
          <c:idx val="10"/>
          <c:order val="10"/>
          <c:tx>
            <c:strRef>
              <c:f>'川北町(入)'!$A$16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'川北町(入)'!$C$16:$L$16</c:f>
              <c:numCache/>
            </c:numRef>
          </c:val>
          <c:smooth val="0"/>
        </c:ser>
        <c:ser>
          <c:idx val="12"/>
          <c:order val="11"/>
          <c:tx>
            <c:strRef>
              <c:f>'川北町(入)'!$A$17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Pt>
            <c:idx val="5"/>
            <c:spPr>
              <a:ln w="12700">
                <a:solidFill>
                  <a:srgbClr val="333333"/>
                </a:solidFill>
              </a:ln>
            </c:spPr>
            <c:marker>
              <c:size val="5"/>
              <c:spPr>
                <a:noFill/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'川北町(入)'!$C$4:$L$4</c:f>
              <c:strCache/>
            </c:strRef>
          </c:cat>
          <c:val>
            <c:numRef>
              <c:f>'川北町(入)'!$C$17:$L$17</c:f>
              <c:numCache/>
            </c:numRef>
          </c:val>
          <c:smooth val="0"/>
        </c:ser>
        <c:marker val="1"/>
        <c:axId val="27046262"/>
        <c:axId val="42089767"/>
      </c:lineChart>
      <c:catAx>
        <c:axId val="27046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89767"/>
        <c:crosses val="autoZero"/>
        <c:auto val="1"/>
        <c:lblOffset val="100"/>
        <c:tickLblSkip val="1"/>
        <c:noMultiLvlLbl val="0"/>
      </c:catAx>
      <c:valAx>
        <c:axId val="42089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7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046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25"/>
          <c:w val="0.18425"/>
          <c:h val="0.7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44000" cy="5772150"/>
    <xdr:graphicFrame>
      <xdr:nvGraphicFramePr>
        <xdr:cNvPr id="1" name="Chart 1"/>
        <xdr:cNvGraphicFramePr/>
      </xdr:nvGraphicFramePr>
      <xdr:xfrm>
        <a:off x="0" y="6629400"/>
        <a:ext cx="9144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086850" cy="5772150"/>
    <xdr:graphicFrame>
      <xdr:nvGraphicFramePr>
        <xdr:cNvPr id="1" name="Chart 1"/>
        <xdr:cNvGraphicFramePr/>
      </xdr:nvGraphicFramePr>
      <xdr:xfrm>
        <a:off x="9525" y="6629400"/>
        <a:ext cx="90868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00825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05900" cy="5772150"/>
    <xdr:graphicFrame>
      <xdr:nvGraphicFramePr>
        <xdr:cNvPr id="1" name="Chart 1"/>
        <xdr:cNvGraphicFramePr/>
      </xdr:nvGraphicFramePr>
      <xdr:xfrm>
        <a:off x="0" y="66484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008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28575</xdr:rowOff>
    </xdr:from>
    <xdr:ext cx="9124950" cy="5772150"/>
    <xdr:graphicFrame>
      <xdr:nvGraphicFramePr>
        <xdr:cNvPr id="1" name="Chart 1"/>
        <xdr:cNvGraphicFramePr/>
      </xdr:nvGraphicFramePr>
      <xdr:xfrm>
        <a:off x="0" y="664845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5627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294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134475" cy="5772150"/>
    <xdr:graphicFrame>
      <xdr:nvGraphicFramePr>
        <xdr:cNvPr id="1" name="Chart 1"/>
        <xdr:cNvGraphicFramePr/>
      </xdr:nvGraphicFramePr>
      <xdr:xfrm>
        <a:off x="9525" y="65913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266700</xdr:rowOff>
    </xdr:from>
    <xdr:ext cx="9105900" cy="5772150"/>
    <xdr:graphicFrame>
      <xdr:nvGraphicFramePr>
        <xdr:cNvPr id="1" name="Chart 1"/>
        <xdr:cNvGraphicFramePr/>
      </xdr:nvGraphicFramePr>
      <xdr:xfrm>
        <a:off x="0" y="65722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view="pageLayout" zoomScaleSheetLayoutView="110" workbookViewId="0" topLeftCell="A1">
      <selection activeCell="A3" sqref="A3"/>
    </sheetView>
  </sheetViews>
  <sheetFormatPr defaultColWidth="9.875" defaultRowHeight="24" customHeight="1"/>
  <cols>
    <col min="1" max="1" width="29.25390625" style="9" customWidth="1"/>
    <col min="2" max="2" width="9.125" style="9" hidden="1" customWidth="1"/>
    <col min="3" max="12" width="9.125" style="9" customWidth="1"/>
    <col min="13" max="16384" width="9.875" style="9" customWidth="1"/>
  </cols>
  <sheetData>
    <row r="1" spans="1:6" ht="24" customHeight="1">
      <c r="A1" s="120" t="s">
        <v>15</v>
      </c>
      <c r="B1" s="22"/>
      <c r="C1" s="22"/>
      <c r="D1" s="22"/>
      <c r="E1" s="22"/>
      <c r="F1" s="22"/>
    </row>
    <row r="3" spans="1:13" ht="24" customHeight="1" thickBot="1">
      <c r="A3" s="121" t="s">
        <v>16</v>
      </c>
      <c r="B3" s="60"/>
      <c r="C3" s="60"/>
      <c r="D3" s="60"/>
      <c r="E3" s="60"/>
      <c r="F3" s="60"/>
      <c r="G3" s="60"/>
      <c r="H3" s="8"/>
      <c r="I3" s="8"/>
      <c r="L3" s="122" t="s">
        <v>68</v>
      </c>
      <c r="M3" s="8"/>
    </row>
    <row r="4" spans="1:18" ht="24" customHeight="1">
      <c r="A4" s="18" t="s">
        <v>1</v>
      </c>
      <c r="B4" s="19" t="s">
        <v>0</v>
      </c>
      <c r="C4" s="19" t="s">
        <v>39</v>
      </c>
      <c r="D4" s="19" t="s">
        <v>45</v>
      </c>
      <c r="E4" s="51" t="s">
        <v>43</v>
      </c>
      <c r="F4" s="51" t="s">
        <v>46</v>
      </c>
      <c r="G4" s="19" t="s">
        <v>48</v>
      </c>
      <c r="H4" s="19" t="s">
        <v>54</v>
      </c>
      <c r="I4" s="19" t="s">
        <v>56</v>
      </c>
      <c r="J4" s="19" t="s">
        <v>58</v>
      </c>
      <c r="K4" s="19" t="s">
        <v>61</v>
      </c>
      <c r="L4" s="63" t="s">
        <v>62</v>
      </c>
      <c r="O4" s="8"/>
      <c r="P4" s="8"/>
      <c r="Q4" s="8"/>
      <c r="R4" s="8"/>
    </row>
    <row r="5" spans="1:18" ht="24" customHeight="1" thickBot="1">
      <c r="A5" s="27" t="s">
        <v>2</v>
      </c>
      <c r="B5" s="28">
        <v>373426</v>
      </c>
      <c r="C5" s="29">
        <v>407497</v>
      </c>
      <c r="D5" s="30">
        <v>405761</v>
      </c>
      <c r="E5" s="30">
        <v>295343</v>
      </c>
      <c r="F5" s="54">
        <v>295741</v>
      </c>
      <c r="G5" s="68">
        <v>297162</v>
      </c>
      <c r="H5" s="68">
        <v>297322</v>
      </c>
      <c r="I5" s="68">
        <v>294830</v>
      </c>
      <c r="J5" s="68">
        <v>286554</v>
      </c>
      <c r="K5" s="68">
        <v>280395</v>
      </c>
      <c r="L5" s="64">
        <v>272074</v>
      </c>
      <c r="O5" s="8"/>
      <c r="P5" s="8"/>
      <c r="Q5" s="8"/>
      <c r="R5" s="8"/>
    </row>
    <row r="6" spans="1:18" ht="24" customHeight="1" thickTop="1">
      <c r="A6" s="23" t="s">
        <v>3</v>
      </c>
      <c r="B6" s="24">
        <v>422</v>
      </c>
      <c r="C6" s="25">
        <v>248</v>
      </c>
      <c r="D6" s="26">
        <v>211</v>
      </c>
      <c r="E6" s="26">
        <v>112</v>
      </c>
      <c r="F6" s="55">
        <v>102</v>
      </c>
      <c r="G6" s="69">
        <v>107</v>
      </c>
      <c r="H6" s="69">
        <v>97</v>
      </c>
      <c r="I6" s="69">
        <v>134</v>
      </c>
      <c r="J6" s="112">
        <v>127</v>
      </c>
      <c r="K6" s="69">
        <v>129</v>
      </c>
      <c r="L6" s="65">
        <v>95</v>
      </c>
      <c r="O6" s="8"/>
      <c r="P6" s="8"/>
      <c r="Q6" s="8"/>
      <c r="R6" s="8"/>
    </row>
    <row r="7" spans="1:18" ht="24" customHeight="1">
      <c r="A7" s="1" t="s">
        <v>4</v>
      </c>
      <c r="B7" s="3">
        <v>335</v>
      </c>
      <c r="C7" s="4">
        <v>246</v>
      </c>
      <c r="D7" s="16">
        <v>242</v>
      </c>
      <c r="E7" s="16">
        <v>120</v>
      </c>
      <c r="F7" s="56">
        <v>144</v>
      </c>
      <c r="G7" s="70">
        <v>119</v>
      </c>
      <c r="H7" s="70">
        <v>112</v>
      </c>
      <c r="I7" s="70">
        <v>122</v>
      </c>
      <c r="J7" s="70">
        <v>125</v>
      </c>
      <c r="K7" s="70">
        <v>111</v>
      </c>
      <c r="L7" s="66">
        <v>122</v>
      </c>
      <c r="O7" s="8"/>
      <c r="P7" s="8"/>
      <c r="Q7" s="8"/>
      <c r="R7" s="8"/>
    </row>
    <row r="8" spans="1:18" ht="24" customHeight="1">
      <c r="A8" s="1" t="s">
        <v>5</v>
      </c>
      <c r="B8" s="3">
        <v>245</v>
      </c>
      <c r="C8" s="4">
        <v>211</v>
      </c>
      <c r="D8" s="16">
        <v>241</v>
      </c>
      <c r="E8" s="16">
        <v>120</v>
      </c>
      <c r="F8" s="56">
        <v>137</v>
      </c>
      <c r="G8" s="70">
        <v>125</v>
      </c>
      <c r="H8" s="70">
        <v>152</v>
      </c>
      <c r="I8" s="70">
        <v>174</v>
      </c>
      <c r="J8" s="70">
        <v>134</v>
      </c>
      <c r="K8" s="70">
        <v>151</v>
      </c>
      <c r="L8" s="66">
        <v>138</v>
      </c>
      <c r="O8" s="8"/>
      <c r="P8" s="8"/>
      <c r="Q8" s="8"/>
      <c r="R8" s="8"/>
    </row>
    <row r="9" spans="1:18" ht="24" customHeight="1">
      <c r="A9" s="1" t="s">
        <v>6</v>
      </c>
      <c r="B9" s="3">
        <v>104</v>
      </c>
      <c r="C9" s="4">
        <v>77</v>
      </c>
      <c r="D9" s="16">
        <v>54</v>
      </c>
      <c r="E9" s="16">
        <v>47</v>
      </c>
      <c r="F9" s="56">
        <v>48</v>
      </c>
      <c r="G9" s="70">
        <v>40</v>
      </c>
      <c r="H9" s="70">
        <v>39</v>
      </c>
      <c r="I9" s="70">
        <v>63</v>
      </c>
      <c r="J9" s="70">
        <v>55</v>
      </c>
      <c r="K9" s="70">
        <v>51</v>
      </c>
      <c r="L9" s="66">
        <v>66</v>
      </c>
      <c r="O9" s="8"/>
      <c r="P9" s="8"/>
      <c r="Q9" s="8"/>
      <c r="R9" s="8"/>
    </row>
    <row r="10" spans="1:18" ht="24" customHeight="1">
      <c r="A10" s="1" t="s">
        <v>7</v>
      </c>
      <c r="B10" s="3">
        <v>52</v>
      </c>
      <c r="C10" s="4">
        <v>30</v>
      </c>
      <c r="D10" s="16">
        <v>39</v>
      </c>
      <c r="E10" s="16">
        <v>26</v>
      </c>
      <c r="F10" s="56">
        <v>35</v>
      </c>
      <c r="G10" s="70">
        <v>23</v>
      </c>
      <c r="H10" s="70">
        <v>21</v>
      </c>
      <c r="I10" s="70">
        <v>23</v>
      </c>
      <c r="J10" s="70">
        <v>36</v>
      </c>
      <c r="K10" s="70">
        <v>29</v>
      </c>
      <c r="L10" s="66">
        <v>27</v>
      </c>
      <c r="O10" s="8"/>
      <c r="P10" s="8"/>
      <c r="Q10" s="8"/>
      <c r="R10" s="8"/>
    </row>
    <row r="11" spans="1:18" ht="24" customHeight="1">
      <c r="A11" s="1" t="s">
        <v>8</v>
      </c>
      <c r="B11" s="3">
        <v>1219</v>
      </c>
      <c r="C11" s="4">
        <v>885</v>
      </c>
      <c r="D11" s="16">
        <v>917</v>
      </c>
      <c r="E11" s="16">
        <v>379</v>
      </c>
      <c r="F11" s="56">
        <v>276</v>
      </c>
      <c r="G11" s="70">
        <v>218</v>
      </c>
      <c r="H11" s="70">
        <v>275</v>
      </c>
      <c r="I11" s="70">
        <v>235</v>
      </c>
      <c r="J11" s="70">
        <v>218</v>
      </c>
      <c r="K11" s="70">
        <v>237</v>
      </c>
      <c r="L11" s="66">
        <v>222</v>
      </c>
      <c r="O11" s="8"/>
      <c r="P11" s="8"/>
      <c r="Q11" s="8"/>
      <c r="R11" s="8"/>
    </row>
    <row r="12" spans="1:18" ht="24" customHeight="1">
      <c r="A12" s="1" t="s">
        <v>9</v>
      </c>
      <c r="B12" s="3">
        <v>1867</v>
      </c>
      <c r="C12" s="4">
        <v>2047</v>
      </c>
      <c r="D12" s="16">
        <v>2163</v>
      </c>
      <c r="E12" s="16">
        <v>1568</v>
      </c>
      <c r="F12" s="56">
        <v>1509</v>
      </c>
      <c r="G12" s="70">
        <v>1560</v>
      </c>
      <c r="H12" s="70">
        <v>1508</v>
      </c>
      <c r="I12" s="70">
        <v>1505</v>
      </c>
      <c r="J12" s="70">
        <v>1468</v>
      </c>
      <c r="K12" s="70">
        <v>1452</v>
      </c>
      <c r="L12" s="66">
        <v>1380</v>
      </c>
      <c r="O12" s="8"/>
      <c r="P12" s="8"/>
      <c r="Q12" s="8"/>
      <c r="R12" s="8"/>
    </row>
    <row r="13" spans="1:18" ht="24" customHeight="1">
      <c r="A13" s="1" t="s">
        <v>10</v>
      </c>
      <c r="B13" s="3">
        <v>299</v>
      </c>
      <c r="C13" s="4">
        <v>772</v>
      </c>
      <c r="D13" s="16">
        <v>654</v>
      </c>
      <c r="E13" s="16">
        <v>179</v>
      </c>
      <c r="F13" s="56">
        <v>105</v>
      </c>
      <c r="G13" s="70">
        <v>100</v>
      </c>
      <c r="H13" s="70">
        <v>89</v>
      </c>
      <c r="I13" s="70">
        <v>53</v>
      </c>
      <c r="J13" s="70">
        <v>80</v>
      </c>
      <c r="K13" s="70">
        <v>70</v>
      </c>
      <c r="L13" s="66">
        <v>72</v>
      </c>
      <c r="N13" s="72"/>
      <c r="O13" s="8"/>
      <c r="P13" s="8"/>
      <c r="Q13" s="8"/>
      <c r="R13" s="8"/>
    </row>
    <row r="14" spans="1:18" ht="24" customHeight="1">
      <c r="A14" s="1" t="s">
        <v>11</v>
      </c>
      <c r="B14" s="3">
        <v>1388</v>
      </c>
      <c r="C14" s="4">
        <v>680</v>
      </c>
      <c r="D14" s="16">
        <v>690</v>
      </c>
      <c r="E14" s="16">
        <v>253</v>
      </c>
      <c r="F14" s="56">
        <v>259</v>
      </c>
      <c r="G14" s="70">
        <v>237</v>
      </c>
      <c r="H14" s="70">
        <v>209</v>
      </c>
      <c r="I14" s="70">
        <v>262</v>
      </c>
      <c r="J14" s="70">
        <v>226</v>
      </c>
      <c r="K14" s="70">
        <v>246</v>
      </c>
      <c r="L14" s="66">
        <v>208</v>
      </c>
      <c r="N14" s="72"/>
      <c r="O14" s="8"/>
      <c r="P14" s="8"/>
      <c r="Q14" s="8"/>
      <c r="R14" s="8"/>
    </row>
    <row r="15" spans="1:18" ht="24" customHeight="1">
      <c r="A15" s="1" t="s">
        <v>12</v>
      </c>
      <c r="B15" s="3">
        <v>255</v>
      </c>
      <c r="C15" s="4">
        <v>278</v>
      </c>
      <c r="D15" s="16">
        <v>273</v>
      </c>
      <c r="E15" s="16">
        <v>83</v>
      </c>
      <c r="F15" s="56">
        <v>87</v>
      </c>
      <c r="G15" s="70">
        <v>106</v>
      </c>
      <c r="H15" s="70">
        <v>110</v>
      </c>
      <c r="I15" s="70">
        <v>93</v>
      </c>
      <c r="J15" s="70">
        <v>118</v>
      </c>
      <c r="K15" s="70">
        <v>100</v>
      </c>
      <c r="L15" s="66">
        <v>92</v>
      </c>
      <c r="O15" s="8"/>
      <c r="P15" s="8"/>
      <c r="Q15" s="8"/>
      <c r="R15" s="8"/>
    </row>
    <row r="16" spans="1:18" ht="24" customHeight="1">
      <c r="A16" s="1" t="s">
        <v>13</v>
      </c>
      <c r="B16" s="5">
        <v>1764</v>
      </c>
      <c r="C16" s="4">
        <v>1184</v>
      </c>
      <c r="D16" s="16">
        <v>1006</v>
      </c>
      <c r="E16" s="16">
        <v>185</v>
      </c>
      <c r="F16" s="56">
        <v>159</v>
      </c>
      <c r="G16" s="70">
        <v>163</v>
      </c>
      <c r="H16" s="70">
        <v>177</v>
      </c>
      <c r="I16" s="70">
        <v>178</v>
      </c>
      <c r="J16" s="70">
        <v>161</v>
      </c>
      <c r="K16" s="70">
        <v>155</v>
      </c>
      <c r="L16" s="66">
        <v>169</v>
      </c>
      <c r="O16" s="8"/>
      <c r="P16" s="8"/>
      <c r="Q16" s="8"/>
      <c r="R16" s="8"/>
    </row>
    <row r="17" spans="1:18" ht="24" customHeight="1" thickBot="1">
      <c r="A17" s="2" t="s">
        <v>14</v>
      </c>
      <c r="B17" s="6">
        <v>320</v>
      </c>
      <c r="C17" s="7">
        <v>288</v>
      </c>
      <c r="D17" s="17">
        <v>255</v>
      </c>
      <c r="E17" s="17">
        <v>67</v>
      </c>
      <c r="F17" s="57">
        <v>85</v>
      </c>
      <c r="G17" s="71">
        <v>88</v>
      </c>
      <c r="H17" s="71">
        <v>84</v>
      </c>
      <c r="I17" s="71">
        <v>84</v>
      </c>
      <c r="J17" s="71">
        <v>83</v>
      </c>
      <c r="K17" s="71">
        <v>93</v>
      </c>
      <c r="L17" s="67">
        <v>70</v>
      </c>
      <c r="O17" s="8"/>
      <c r="P17" s="8"/>
      <c r="Q17" s="8"/>
      <c r="R17" s="8"/>
    </row>
    <row r="18" spans="1:19" ht="20.25" customHeight="1">
      <c r="A18" s="10"/>
      <c r="B18" s="10"/>
      <c r="C18" s="10"/>
      <c r="D18" s="10"/>
      <c r="E18" s="10"/>
      <c r="F18" s="10"/>
      <c r="G18" s="35"/>
      <c r="H18" s="10"/>
      <c r="I18" s="10"/>
      <c r="L18" s="58" t="s">
        <v>49</v>
      </c>
      <c r="P18" s="8"/>
      <c r="Q18" s="8"/>
      <c r="R18" s="8"/>
      <c r="S18" s="8"/>
    </row>
    <row r="19" spans="7:17" ht="21" customHeight="1">
      <c r="G19" s="12"/>
      <c r="L19" s="59" t="s">
        <v>50</v>
      </c>
      <c r="P19" s="72"/>
      <c r="Q19" s="72"/>
    </row>
  </sheetData>
  <sheetProtection/>
  <printOptions horizontalCentered="1"/>
  <pageMargins left="0" right="0" top="1.3779527559055118" bottom="0.7874015748031497" header="0.5118110236220472" footer="0.5118110236220472"/>
  <pageSetup firstPageNumber="88" useFirstPageNumber="1" fitToHeight="1" fitToWidth="1" horizontalDpi="600" verticalDpi="600" orientation="portrait" paperSize="9" scale="77" r:id="rId2"/>
  <headerFooter alignWithMargins="0">
    <oddFooter>&amp;R88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view="pageLayout" zoomScaleSheetLayoutView="110" workbookViewId="0" topLeftCell="A43">
      <selection activeCell="A3" sqref="A3"/>
    </sheetView>
  </sheetViews>
  <sheetFormatPr defaultColWidth="9.875" defaultRowHeight="24" customHeight="1"/>
  <cols>
    <col min="1" max="1" width="29.25390625" style="9" customWidth="1"/>
    <col min="2" max="2" width="9.125" style="9" hidden="1" customWidth="1"/>
    <col min="3" max="12" width="9.125" style="9" customWidth="1"/>
    <col min="13" max="16384" width="9.875" style="9" customWidth="1"/>
  </cols>
  <sheetData>
    <row r="1" spans="1:6" ht="24" customHeight="1">
      <c r="A1" s="120" t="s">
        <v>15</v>
      </c>
      <c r="B1" s="22"/>
      <c r="C1" s="22"/>
      <c r="D1" s="22"/>
      <c r="E1" s="22"/>
      <c r="F1" s="22"/>
    </row>
    <row r="3" spans="1:13" ht="24" customHeight="1" thickBot="1">
      <c r="A3" s="121" t="s">
        <v>23</v>
      </c>
      <c r="B3" s="60"/>
      <c r="C3" s="60"/>
      <c r="D3" s="60"/>
      <c r="E3" s="60"/>
      <c r="F3" s="60"/>
      <c r="G3" s="14"/>
      <c r="H3" s="14"/>
      <c r="I3" s="14"/>
      <c r="L3" s="122" t="s">
        <v>68</v>
      </c>
      <c r="M3" s="14"/>
    </row>
    <row r="4" spans="1:18" ht="24" customHeight="1">
      <c r="A4" s="18" t="s">
        <v>1</v>
      </c>
      <c r="B4" s="19" t="s">
        <v>0</v>
      </c>
      <c r="C4" s="20" t="s">
        <v>39</v>
      </c>
      <c r="D4" s="19" t="s">
        <v>45</v>
      </c>
      <c r="E4" s="19" t="s">
        <v>43</v>
      </c>
      <c r="F4" s="51" t="s">
        <v>51</v>
      </c>
      <c r="G4" s="74" t="s">
        <v>52</v>
      </c>
      <c r="H4" s="74" t="s">
        <v>54</v>
      </c>
      <c r="I4" s="74" t="s">
        <v>56</v>
      </c>
      <c r="J4" s="74" t="s">
        <v>58</v>
      </c>
      <c r="K4" s="74" t="s">
        <v>61</v>
      </c>
      <c r="L4" s="73" t="s">
        <v>65</v>
      </c>
      <c r="O4" s="14"/>
      <c r="P4" s="14"/>
      <c r="Q4" s="14"/>
      <c r="R4" s="14"/>
    </row>
    <row r="5" spans="1:18" ht="24" customHeight="1" thickBot="1">
      <c r="A5" s="27" t="s">
        <v>2</v>
      </c>
      <c r="B5" s="39">
        <v>1327</v>
      </c>
      <c r="C5" s="40">
        <v>1524</v>
      </c>
      <c r="D5" s="40">
        <v>1518</v>
      </c>
      <c r="E5" s="41">
        <v>1113</v>
      </c>
      <c r="F5" s="41">
        <v>1160</v>
      </c>
      <c r="G5" s="100">
        <v>1149</v>
      </c>
      <c r="H5" s="100">
        <v>1151</v>
      </c>
      <c r="I5" s="100">
        <v>1140</v>
      </c>
      <c r="J5" s="100">
        <v>1120</v>
      </c>
      <c r="K5" s="100">
        <v>1149</v>
      </c>
      <c r="L5" s="98">
        <v>1153</v>
      </c>
      <c r="O5" s="14"/>
      <c r="P5" s="14"/>
      <c r="Q5" s="14"/>
      <c r="R5" s="14"/>
    </row>
    <row r="6" spans="1:18" ht="24" customHeight="1" thickTop="1">
      <c r="A6" s="23" t="s">
        <v>3</v>
      </c>
      <c r="B6" s="42">
        <v>18</v>
      </c>
      <c r="C6" s="43">
        <v>21</v>
      </c>
      <c r="D6" s="43">
        <v>16</v>
      </c>
      <c r="E6" s="44">
        <v>12</v>
      </c>
      <c r="F6" s="44">
        <v>2</v>
      </c>
      <c r="G6" s="106">
        <v>6</v>
      </c>
      <c r="H6" s="106">
        <v>5</v>
      </c>
      <c r="I6" s="106">
        <v>3</v>
      </c>
      <c r="J6" s="106">
        <v>5</v>
      </c>
      <c r="K6" s="106">
        <v>2</v>
      </c>
      <c r="L6" s="105">
        <v>3</v>
      </c>
      <c r="O6" s="14"/>
      <c r="P6" s="14"/>
      <c r="Q6" s="14"/>
      <c r="R6" s="14"/>
    </row>
    <row r="7" spans="1:18" ht="24" customHeight="1">
      <c r="A7" s="1" t="s">
        <v>4</v>
      </c>
      <c r="B7" s="45">
        <v>10</v>
      </c>
      <c r="C7" s="46">
        <v>6</v>
      </c>
      <c r="D7" s="46">
        <v>13</v>
      </c>
      <c r="E7" s="47">
        <v>1</v>
      </c>
      <c r="F7" s="47">
        <v>4</v>
      </c>
      <c r="G7" s="103">
        <v>5</v>
      </c>
      <c r="H7" s="103">
        <v>4</v>
      </c>
      <c r="I7" s="103">
        <v>5</v>
      </c>
      <c r="J7" s="103">
        <v>2</v>
      </c>
      <c r="K7" s="103">
        <v>4</v>
      </c>
      <c r="L7" s="99">
        <v>3</v>
      </c>
      <c r="O7" s="14"/>
      <c r="P7" s="14"/>
      <c r="Q7" s="14"/>
      <c r="R7" s="14"/>
    </row>
    <row r="8" spans="1:18" ht="24" customHeight="1">
      <c r="A8" s="1" t="s">
        <v>5</v>
      </c>
      <c r="B8" s="45">
        <v>1</v>
      </c>
      <c r="C8" s="46">
        <v>6</v>
      </c>
      <c r="D8" s="46">
        <v>3</v>
      </c>
      <c r="E8" s="47" t="s">
        <v>42</v>
      </c>
      <c r="F8" s="47" t="s">
        <v>42</v>
      </c>
      <c r="G8" s="107">
        <v>1</v>
      </c>
      <c r="H8" s="107">
        <v>6</v>
      </c>
      <c r="I8" s="107">
        <v>4</v>
      </c>
      <c r="J8" s="107">
        <v>4</v>
      </c>
      <c r="K8" s="46" t="s">
        <v>42</v>
      </c>
      <c r="L8" s="116">
        <v>3</v>
      </c>
      <c r="O8" s="14"/>
      <c r="P8" s="14"/>
      <c r="Q8" s="14"/>
      <c r="R8" s="14"/>
    </row>
    <row r="9" spans="1:18" ht="24" customHeight="1">
      <c r="A9" s="1" t="s">
        <v>6</v>
      </c>
      <c r="B9" s="45">
        <v>4</v>
      </c>
      <c r="C9" s="46">
        <v>2</v>
      </c>
      <c r="D9" s="46">
        <v>4</v>
      </c>
      <c r="E9" s="47">
        <v>4</v>
      </c>
      <c r="F9" s="47">
        <v>3</v>
      </c>
      <c r="G9" s="103">
        <v>4</v>
      </c>
      <c r="H9" s="103">
        <v>3</v>
      </c>
      <c r="I9" s="103">
        <v>1</v>
      </c>
      <c r="J9" s="103">
        <v>1</v>
      </c>
      <c r="K9" s="103">
        <v>3</v>
      </c>
      <c r="L9" s="117">
        <v>3</v>
      </c>
      <c r="O9" s="14"/>
      <c r="P9" s="14"/>
      <c r="Q9" s="14"/>
      <c r="R9" s="14"/>
    </row>
    <row r="10" spans="1:18" ht="24" customHeight="1">
      <c r="A10" s="1" t="s">
        <v>7</v>
      </c>
      <c r="B10" s="45" t="s">
        <v>40</v>
      </c>
      <c r="C10" s="45" t="s">
        <v>42</v>
      </c>
      <c r="D10" s="45" t="s">
        <v>42</v>
      </c>
      <c r="E10" s="45" t="s">
        <v>42</v>
      </c>
      <c r="F10" s="47" t="s">
        <v>42</v>
      </c>
      <c r="G10" s="107">
        <v>2</v>
      </c>
      <c r="H10" s="46" t="s">
        <v>42</v>
      </c>
      <c r="I10" s="46" t="s">
        <v>42</v>
      </c>
      <c r="J10" s="46" t="s">
        <v>42</v>
      </c>
      <c r="K10" s="46" t="s">
        <v>42</v>
      </c>
      <c r="L10" s="116" t="s">
        <v>59</v>
      </c>
      <c r="O10" s="14"/>
      <c r="P10" s="14"/>
      <c r="Q10" s="14"/>
      <c r="R10" s="14"/>
    </row>
    <row r="11" spans="1:18" ht="24" customHeight="1">
      <c r="A11" s="1" t="s">
        <v>8</v>
      </c>
      <c r="B11" s="45">
        <v>79</v>
      </c>
      <c r="C11" s="46">
        <v>88</v>
      </c>
      <c r="D11" s="46">
        <v>82</v>
      </c>
      <c r="E11" s="47">
        <v>33</v>
      </c>
      <c r="F11" s="47">
        <v>42</v>
      </c>
      <c r="G11" s="103">
        <v>27</v>
      </c>
      <c r="H11" s="103">
        <v>40</v>
      </c>
      <c r="I11" s="103">
        <v>44</v>
      </c>
      <c r="J11" s="103">
        <v>42</v>
      </c>
      <c r="K11" s="103">
        <v>42</v>
      </c>
      <c r="L11" s="117">
        <v>30</v>
      </c>
      <c r="O11" s="14"/>
      <c r="P11" s="14"/>
      <c r="Q11" s="14"/>
      <c r="R11" s="14"/>
    </row>
    <row r="12" spans="1:18" ht="24" customHeight="1">
      <c r="A12" s="1" t="s">
        <v>9</v>
      </c>
      <c r="B12" s="45">
        <v>27</v>
      </c>
      <c r="C12" s="46">
        <v>34</v>
      </c>
      <c r="D12" s="46">
        <v>45</v>
      </c>
      <c r="E12" s="47">
        <v>23</v>
      </c>
      <c r="F12" s="47">
        <v>26</v>
      </c>
      <c r="G12" s="103">
        <v>28</v>
      </c>
      <c r="H12" s="103">
        <v>26</v>
      </c>
      <c r="I12" s="103">
        <v>30</v>
      </c>
      <c r="J12" s="103">
        <v>32</v>
      </c>
      <c r="K12" s="103">
        <v>31</v>
      </c>
      <c r="L12" s="99">
        <v>30</v>
      </c>
      <c r="O12" s="14"/>
      <c r="P12" s="14"/>
      <c r="Q12" s="14"/>
      <c r="R12" s="14"/>
    </row>
    <row r="13" spans="1:18" ht="24" customHeight="1">
      <c r="A13" s="1" t="s">
        <v>10</v>
      </c>
      <c r="B13" s="45">
        <v>71</v>
      </c>
      <c r="C13" s="46">
        <v>170</v>
      </c>
      <c r="D13" s="46">
        <v>187</v>
      </c>
      <c r="E13" s="47">
        <v>120</v>
      </c>
      <c r="F13" s="47">
        <v>121</v>
      </c>
      <c r="G13" s="103">
        <v>123</v>
      </c>
      <c r="H13" s="103">
        <v>118</v>
      </c>
      <c r="I13" s="103">
        <v>129</v>
      </c>
      <c r="J13" s="103">
        <v>121</v>
      </c>
      <c r="K13" s="103">
        <v>125</v>
      </c>
      <c r="L13" s="99">
        <v>122</v>
      </c>
      <c r="O13" s="14"/>
      <c r="P13" s="14"/>
      <c r="Q13" s="14"/>
      <c r="R13" s="14"/>
    </row>
    <row r="14" spans="1:18" ht="24" customHeight="1">
      <c r="A14" s="1" t="s">
        <v>11</v>
      </c>
      <c r="B14" s="45">
        <v>77</v>
      </c>
      <c r="C14" s="46">
        <v>57</v>
      </c>
      <c r="D14" s="46">
        <v>47</v>
      </c>
      <c r="E14" s="47">
        <v>18</v>
      </c>
      <c r="F14" s="47">
        <v>21</v>
      </c>
      <c r="G14" s="103">
        <v>16</v>
      </c>
      <c r="H14" s="103">
        <v>12</v>
      </c>
      <c r="I14" s="103">
        <v>10</v>
      </c>
      <c r="J14" s="103">
        <v>7</v>
      </c>
      <c r="K14" s="103">
        <v>6</v>
      </c>
      <c r="L14" s="99">
        <v>9</v>
      </c>
      <c r="O14" s="14"/>
      <c r="P14" s="14"/>
      <c r="Q14" s="14"/>
      <c r="R14" s="14"/>
    </row>
    <row r="15" spans="1:18" ht="24" customHeight="1">
      <c r="A15" s="1" t="s">
        <v>12</v>
      </c>
      <c r="B15" s="45">
        <v>3</v>
      </c>
      <c r="C15" s="46">
        <v>5</v>
      </c>
      <c r="D15" s="46">
        <v>5</v>
      </c>
      <c r="E15" s="47">
        <v>2</v>
      </c>
      <c r="F15" s="47">
        <v>2</v>
      </c>
      <c r="G15" s="103">
        <v>1</v>
      </c>
      <c r="H15" s="103">
        <v>1</v>
      </c>
      <c r="I15" s="103">
        <v>1</v>
      </c>
      <c r="J15" s="103">
        <v>1</v>
      </c>
      <c r="K15" s="103">
        <v>3</v>
      </c>
      <c r="L15" s="99">
        <v>3</v>
      </c>
      <c r="O15" s="14"/>
      <c r="P15" s="14"/>
      <c r="Q15" s="14"/>
      <c r="R15" s="14"/>
    </row>
    <row r="16" spans="1:18" ht="24" customHeight="1">
      <c r="A16" s="1" t="s">
        <v>13</v>
      </c>
      <c r="B16" s="45">
        <v>74</v>
      </c>
      <c r="C16" s="46">
        <v>40</v>
      </c>
      <c r="D16" s="46">
        <v>27</v>
      </c>
      <c r="E16" s="47">
        <v>8</v>
      </c>
      <c r="F16" s="47">
        <v>8</v>
      </c>
      <c r="G16" s="103">
        <v>3</v>
      </c>
      <c r="H16" s="103">
        <v>9</v>
      </c>
      <c r="I16" s="103">
        <v>10</v>
      </c>
      <c r="J16" s="103">
        <v>7</v>
      </c>
      <c r="K16" s="103">
        <v>7</v>
      </c>
      <c r="L16" s="99">
        <v>6</v>
      </c>
      <c r="O16" s="14"/>
      <c r="P16" s="14"/>
      <c r="Q16" s="14"/>
      <c r="R16" s="14"/>
    </row>
    <row r="17" spans="1:18" ht="24" customHeight="1" thickBot="1">
      <c r="A17" s="2" t="s">
        <v>14</v>
      </c>
      <c r="B17" s="48">
        <v>4</v>
      </c>
      <c r="C17" s="49">
        <v>3</v>
      </c>
      <c r="D17" s="49">
        <v>3</v>
      </c>
      <c r="E17" s="50" t="s">
        <v>42</v>
      </c>
      <c r="F17" s="50" t="s">
        <v>42</v>
      </c>
      <c r="G17" s="108">
        <v>0</v>
      </c>
      <c r="H17" s="108">
        <v>1</v>
      </c>
      <c r="I17" s="108">
        <v>1</v>
      </c>
      <c r="J17" s="49" t="s">
        <v>42</v>
      </c>
      <c r="K17" s="49">
        <v>1</v>
      </c>
      <c r="L17" s="113">
        <v>1</v>
      </c>
      <c r="O17" s="14"/>
      <c r="P17" s="14"/>
      <c r="Q17" s="14"/>
      <c r="R17" s="14"/>
    </row>
    <row r="18" spans="1:19" ht="21.75" customHeight="1">
      <c r="A18" s="15"/>
      <c r="B18" s="15"/>
      <c r="C18" s="15"/>
      <c r="D18" s="15"/>
      <c r="E18" s="15"/>
      <c r="F18" s="15"/>
      <c r="G18" s="35"/>
      <c r="H18" s="15"/>
      <c r="I18" s="15"/>
      <c r="L18" s="58" t="s">
        <v>49</v>
      </c>
      <c r="P18" s="14"/>
      <c r="Q18" s="14"/>
      <c r="R18" s="14"/>
      <c r="S18" s="14"/>
    </row>
    <row r="19" spans="7:12" ht="21" customHeight="1">
      <c r="G19" s="12"/>
      <c r="L19" s="59" t="s">
        <v>50</v>
      </c>
    </row>
    <row r="37" ht="24" customHeight="1">
      <c r="O37" s="9" t="s">
        <v>60</v>
      </c>
    </row>
  </sheetData>
  <sheetProtection/>
  <printOptions horizontalCentered="1"/>
  <pageMargins left="0" right="0" top="1.3779527559055118" bottom="0.7874015748031497" header="0.5118110236220472" footer="0.5118110236220472"/>
  <pageSetup firstPageNumber="88" useFirstPageNumber="1" fitToHeight="1" fitToWidth="1" horizontalDpi="600" verticalDpi="600" orientation="portrait" paperSize="9" scale="73" r:id="rId2"/>
  <headerFooter alignWithMargins="0">
    <oddFooter>&amp;R97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Layout" zoomScaleSheetLayoutView="110" workbookViewId="0" topLeftCell="A43">
      <selection activeCell="A3" sqref="A3"/>
    </sheetView>
  </sheetViews>
  <sheetFormatPr defaultColWidth="9.875" defaultRowHeight="24" customHeight="1"/>
  <cols>
    <col min="1" max="1" width="29.25390625" style="9" customWidth="1"/>
    <col min="2" max="2" width="9.125" style="9" hidden="1" customWidth="1"/>
    <col min="3" max="12" width="9.125" style="9" customWidth="1"/>
    <col min="13" max="16384" width="9.875" style="9" customWidth="1"/>
  </cols>
  <sheetData>
    <row r="1" spans="1:6" ht="24" customHeight="1">
      <c r="A1" s="120" t="s">
        <v>15</v>
      </c>
      <c r="B1" s="22"/>
      <c r="C1" s="22"/>
      <c r="D1" s="22"/>
      <c r="E1" s="22"/>
      <c r="F1" s="22"/>
    </row>
    <row r="3" spans="1:13" ht="24" customHeight="1" thickBot="1">
      <c r="A3" s="121" t="s">
        <v>17</v>
      </c>
      <c r="B3" s="60"/>
      <c r="C3" s="60"/>
      <c r="D3" s="60"/>
      <c r="E3" s="60"/>
      <c r="F3" s="60"/>
      <c r="G3" s="60"/>
      <c r="H3" s="60"/>
      <c r="I3" s="8"/>
      <c r="L3" s="122" t="s">
        <v>68</v>
      </c>
      <c r="M3" s="8"/>
    </row>
    <row r="4" spans="1:18" ht="24" customHeight="1">
      <c r="A4" s="18" t="s">
        <v>1</v>
      </c>
      <c r="B4" s="19" t="s">
        <v>0</v>
      </c>
      <c r="C4" s="19" t="s">
        <v>39</v>
      </c>
      <c r="D4" s="19" t="s">
        <v>45</v>
      </c>
      <c r="E4" s="51" t="s">
        <v>43</v>
      </c>
      <c r="F4" s="62" t="s">
        <v>46</v>
      </c>
      <c r="G4" s="74" t="s">
        <v>48</v>
      </c>
      <c r="H4" s="74" t="s">
        <v>54</v>
      </c>
      <c r="I4" s="74" t="s">
        <v>56</v>
      </c>
      <c r="J4" s="74" t="s">
        <v>58</v>
      </c>
      <c r="K4" s="74" t="s">
        <v>61</v>
      </c>
      <c r="L4" s="73" t="s">
        <v>62</v>
      </c>
      <c r="O4" s="8"/>
      <c r="P4" s="8"/>
      <c r="Q4" s="8"/>
      <c r="R4" s="8"/>
    </row>
    <row r="5" spans="1:18" ht="24" customHeight="1" thickBot="1">
      <c r="A5" s="27" t="s">
        <v>2</v>
      </c>
      <c r="B5" s="28">
        <v>373426</v>
      </c>
      <c r="C5" s="29">
        <v>407497</v>
      </c>
      <c r="D5" s="30">
        <v>405761</v>
      </c>
      <c r="E5" s="30">
        <v>295343</v>
      </c>
      <c r="F5" s="54">
        <v>295741</v>
      </c>
      <c r="G5" s="68">
        <v>297162</v>
      </c>
      <c r="H5" s="68">
        <v>297322</v>
      </c>
      <c r="I5" s="68">
        <v>294830</v>
      </c>
      <c r="J5" s="68">
        <v>286554</v>
      </c>
      <c r="K5" s="68">
        <v>280395</v>
      </c>
      <c r="L5" s="64">
        <v>272074</v>
      </c>
      <c r="O5" s="8"/>
      <c r="P5" s="8"/>
      <c r="Q5" s="8"/>
      <c r="R5" s="8"/>
    </row>
    <row r="6" spans="1:18" ht="24" customHeight="1" thickTop="1">
      <c r="A6" s="23" t="s">
        <v>3</v>
      </c>
      <c r="B6" s="24">
        <v>2692</v>
      </c>
      <c r="C6" s="25">
        <v>1888</v>
      </c>
      <c r="D6" s="26">
        <v>1797</v>
      </c>
      <c r="E6" s="26">
        <v>877</v>
      </c>
      <c r="F6" s="55">
        <v>836</v>
      </c>
      <c r="G6" s="69">
        <v>798</v>
      </c>
      <c r="H6" s="69">
        <v>819</v>
      </c>
      <c r="I6" s="69">
        <v>852</v>
      </c>
      <c r="J6" s="69">
        <v>845</v>
      </c>
      <c r="K6" s="69">
        <v>764</v>
      </c>
      <c r="L6" s="65">
        <v>761</v>
      </c>
      <c r="O6" s="8"/>
      <c r="P6" s="8"/>
      <c r="Q6" s="8"/>
      <c r="R6" s="8"/>
    </row>
    <row r="7" spans="1:18" ht="24" customHeight="1">
      <c r="A7" s="1" t="s">
        <v>4</v>
      </c>
      <c r="B7" s="3">
        <v>2026</v>
      </c>
      <c r="C7" s="4">
        <v>1509</v>
      </c>
      <c r="D7" s="16">
        <v>1609</v>
      </c>
      <c r="E7" s="16">
        <v>804</v>
      </c>
      <c r="F7" s="56">
        <v>831</v>
      </c>
      <c r="G7" s="70">
        <v>742</v>
      </c>
      <c r="H7" s="70">
        <v>772</v>
      </c>
      <c r="I7" s="70">
        <v>810</v>
      </c>
      <c r="J7" s="70">
        <v>846</v>
      </c>
      <c r="K7" s="70">
        <v>823</v>
      </c>
      <c r="L7" s="66">
        <v>784</v>
      </c>
      <c r="O7" s="8"/>
      <c r="P7" s="8"/>
      <c r="Q7" s="8"/>
      <c r="R7" s="8"/>
    </row>
    <row r="8" spans="1:18" ht="24" customHeight="1">
      <c r="A8" s="1" t="s">
        <v>5</v>
      </c>
      <c r="B8" s="3">
        <v>813</v>
      </c>
      <c r="C8" s="4">
        <v>826</v>
      </c>
      <c r="D8" s="16">
        <v>862</v>
      </c>
      <c r="E8" s="16">
        <v>430</v>
      </c>
      <c r="F8" s="56">
        <v>421</v>
      </c>
      <c r="G8" s="70">
        <v>405</v>
      </c>
      <c r="H8" s="70">
        <v>464</v>
      </c>
      <c r="I8" s="70">
        <v>466</v>
      </c>
      <c r="J8" s="70">
        <v>496</v>
      </c>
      <c r="K8" s="70">
        <v>433</v>
      </c>
      <c r="L8" s="66">
        <v>475</v>
      </c>
      <c r="O8" s="8"/>
      <c r="P8" s="8"/>
      <c r="Q8" s="8"/>
      <c r="R8" s="8"/>
    </row>
    <row r="9" spans="1:18" ht="24" customHeight="1">
      <c r="A9" s="1" t="s">
        <v>6</v>
      </c>
      <c r="B9" s="3">
        <v>1008</v>
      </c>
      <c r="C9" s="4">
        <v>835</v>
      </c>
      <c r="D9" s="16">
        <v>884</v>
      </c>
      <c r="E9" s="16">
        <v>616</v>
      </c>
      <c r="F9" s="56">
        <v>610</v>
      </c>
      <c r="G9" s="70">
        <v>617</v>
      </c>
      <c r="H9" s="70">
        <v>713</v>
      </c>
      <c r="I9" s="70">
        <v>751</v>
      </c>
      <c r="J9" s="70">
        <v>806</v>
      </c>
      <c r="K9" s="70">
        <v>783</v>
      </c>
      <c r="L9" s="66">
        <v>764</v>
      </c>
      <c r="O9" s="8"/>
      <c r="P9" s="8"/>
      <c r="Q9" s="8"/>
      <c r="R9" s="8"/>
    </row>
    <row r="10" spans="1:18" ht="24" customHeight="1">
      <c r="A10" s="1" t="s">
        <v>7</v>
      </c>
      <c r="B10" s="3">
        <v>306</v>
      </c>
      <c r="C10" s="4">
        <v>228</v>
      </c>
      <c r="D10" s="16">
        <v>213</v>
      </c>
      <c r="E10" s="16">
        <v>177</v>
      </c>
      <c r="F10" s="56">
        <v>188</v>
      </c>
      <c r="G10" s="70">
        <v>176</v>
      </c>
      <c r="H10" s="70">
        <v>164</v>
      </c>
      <c r="I10" s="70">
        <v>183</v>
      </c>
      <c r="J10" s="70">
        <v>164</v>
      </c>
      <c r="K10" s="70">
        <v>162</v>
      </c>
      <c r="L10" s="66">
        <v>176</v>
      </c>
      <c r="O10" s="8"/>
      <c r="P10" s="8"/>
      <c r="Q10" s="8"/>
      <c r="R10" s="8"/>
    </row>
    <row r="11" spans="1:18" ht="24" customHeight="1">
      <c r="A11" s="1" t="s">
        <v>8</v>
      </c>
      <c r="B11" s="3">
        <v>22039</v>
      </c>
      <c r="C11" s="4">
        <v>17924</v>
      </c>
      <c r="D11" s="16">
        <v>19085</v>
      </c>
      <c r="E11" s="16">
        <v>11819</v>
      </c>
      <c r="F11" s="56">
        <v>11727</v>
      </c>
      <c r="G11" s="70">
        <v>11139</v>
      </c>
      <c r="H11" s="70">
        <v>11573</v>
      </c>
      <c r="I11" s="70">
        <v>11676</v>
      </c>
      <c r="J11" s="70">
        <v>11679</v>
      </c>
      <c r="K11" s="70">
        <v>11204</v>
      </c>
      <c r="L11" s="66">
        <v>10829</v>
      </c>
      <c r="O11" s="8"/>
      <c r="P11" s="8"/>
      <c r="Q11" s="8"/>
      <c r="R11" s="8"/>
    </row>
    <row r="12" spans="1:18" ht="24" customHeight="1">
      <c r="A12" s="1" t="s">
        <v>9</v>
      </c>
      <c r="B12" s="3">
        <v>5473</v>
      </c>
      <c r="C12" s="4">
        <v>7025</v>
      </c>
      <c r="D12" s="16">
        <v>7575</v>
      </c>
      <c r="E12" s="16">
        <v>5929</v>
      </c>
      <c r="F12" s="56">
        <v>6149</v>
      </c>
      <c r="G12" s="70">
        <v>6522</v>
      </c>
      <c r="H12" s="70">
        <v>6780</v>
      </c>
      <c r="I12" s="70">
        <v>7158</v>
      </c>
      <c r="J12" s="70">
        <v>7236</v>
      </c>
      <c r="K12" s="70">
        <v>7194</v>
      </c>
      <c r="L12" s="66">
        <v>7197</v>
      </c>
      <c r="O12" s="8"/>
      <c r="P12" s="8"/>
      <c r="Q12" s="8"/>
      <c r="R12" s="8"/>
    </row>
    <row r="13" spans="1:18" ht="24" customHeight="1">
      <c r="A13" s="1" t="s">
        <v>10</v>
      </c>
      <c r="B13" s="3">
        <v>21927</v>
      </c>
      <c r="C13" s="4">
        <v>55281</v>
      </c>
      <c r="D13" s="16">
        <v>56427</v>
      </c>
      <c r="E13" s="16">
        <v>31418</v>
      </c>
      <c r="F13" s="56">
        <v>30941</v>
      </c>
      <c r="G13" s="70">
        <v>31424</v>
      </c>
      <c r="H13" s="70">
        <v>31899</v>
      </c>
      <c r="I13" s="70">
        <v>33053</v>
      </c>
      <c r="J13" s="70">
        <v>32470</v>
      </c>
      <c r="K13" s="70">
        <v>31655</v>
      </c>
      <c r="L13" s="66">
        <v>30801</v>
      </c>
      <c r="O13" s="8"/>
      <c r="P13" s="8"/>
      <c r="Q13" s="8"/>
      <c r="R13" s="8"/>
    </row>
    <row r="14" spans="1:18" ht="24" customHeight="1">
      <c r="A14" s="1" t="s">
        <v>11</v>
      </c>
      <c r="B14" s="3">
        <v>21769</v>
      </c>
      <c r="C14" s="4">
        <v>9331</v>
      </c>
      <c r="D14" s="16">
        <v>9236</v>
      </c>
      <c r="E14" s="16">
        <v>3676</v>
      </c>
      <c r="F14" s="56">
        <v>3467</v>
      </c>
      <c r="G14" s="70">
        <v>3229</v>
      </c>
      <c r="H14" s="70">
        <v>3104</v>
      </c>
      <c r="I14" s="70">
        <v>3138</v>
      </c>
      <c r="J14" s="70">
        <v>3069</v>
      </c>
      <c r="K14" s="70">
        <v>2888</v>
      </c>
      <c r="L14" s="66">
        <v>2637</v>
      </c>
      <c r="O14" s="8"/>
      <c r="P14" s="8"/>
      <c r="Q14" s="8"/>
      <c r="R14" s="8"/>
    </row>
    <row r="15" spans="1:18" ht="24" customHeight="1">
      <c r="A15" s="1" t="s">
        <v>12</v>
      </c>
      <c r="B15" s="3">
        <v>1186</v>
      </c>
      <c r="C15" s="4">
        <v>1003</v>
      </c>
      <c r="D15" s="16">
        <v>866</v>
      </c>
      <c r="E15" s="16">
        <v>423</v>
      </c>
      <c r="F15" s="56">
        <v>385</v>
      </c>
      <c r="G15" s="70">
        <v>387</v>
      </c>
      <c r="H15" s="70">
        <v>412</v>
      </c>
      <c r="I15" s="70">
        <v>397</v>
      </c>
      <c r="J15" s="70">
        <v>379</v>
      </c>
      <c r="K15" s="70">
        <v>373</v>
      </c>
      <c r="L15" s="66">
        <v>358</v>
      </c>
      <c r="O15" s="8"/>
      <c r="P15" s="8"/>
      <c r="Q15" s="8"/>
      <c r="R15" s="8"/>
    </row>
    <row r="16" spans="1:18" ht="24" customHeight="1">
      <c r="A16" s="1" t="s">
        <v>13</v>
      </c>
      <c r="B16" s="5">
        <v>14128</v>
      </c>
      <c r="C16" s="4">
        <v>7757</v>
      </c>
      <c r="D16" s="16">
        <v>7152</v>
      </c>
      <c r="E16" s="16">
        <v>2304</v>
      </c>
      <c r="F16" s="56">
        <v>2195</v>
      </c>
      <c r="G16" s="70">
        <v>2004</v>
      </c>
      <c r="H16" s="70">
        <v>2017</v>
      </c>
      <c r="I16" s="70">
        <v>2061</v>
      </c>
      <c r="J16" s="70">
        <v>2042</v>
      </c>
      <c r="K16" s="70">
        <v>1916</v>
      </c>
      <c r="L16" s="66">
        <v>1799</v>
      </c>
      <c r="O16" s="8"/>
      <c r="P16" s="8"/>
      <c r="Q16" s="8"/>
      <c r="R16" s="8"/>
    </row>
    <row r="17" spans="1:18" ht="24" customHeight="1" thickBot="1">
      <c r="A17" s="2" t="s">
        <v>14</v>
      </c>
      <c r="B17" s="6">
        <v>1401</v>
      </c>
      <c r="C17" s="7">
        <v>1305</v>
      </c>
      <c r="D17" s="17">
        <v>1338</v>
      </c>
      <c r="E17" s="17">
        <v>601</v>
      </c>
      <c r="F17" s="57">
        <v>605</v>
      </c>
      <c r="G17" s="71">
        <v>578</v>
      </c>
      <c r="H17" s="71">
        <v>564</v>
      </c>
      <c r="I17" s="71">
        <v>545</v>
      </c>
      <c r="J17" s="71">
        <v>576</v>
      </c>
      <c r="K17" s="71">
        <v>564</v>
      </c>
      <c r="L17" s="67">
        <v>570</v>
      </c>
      <c r="O17" s="8"/>
      <c r="P17" s="8"/>
      <c r="Q17" s="8"/>
      <c r="R17" s="8"/>
    </row>
    <row r="18" spans="1:19" ht="21.75" customHeight="1">
      <c r="A18" s="10"/>
      <c r="B18" s="10"/>
      <c r="C18" s="10"/>
      <c r="D18" s="10"/>
      <c r="E18" s="10"/>
      <c r="F18" s="10"/>
      <c r="G18" s="35"/>
      <c r="H18" s="10"/>
      <c r="I18" s="10"/>
      <c r="L18" s="58" t="s">
        <v>49</v>
      </c>
      <c r="P18" s="8"/>
      <c r="Q18" s="8"/>
      <c r="R18" s="8"/>
      <c r="S18" s="8"/>
    </row>
    <row r="19" spans="7:12" ht="17.25" customHeight="1">
      <c r="G19" s="12"/>
      <c r="L19" s="59" t="s">
        <v>50</v>
      </c>
    </row>
  </sheetData>
  <sheetProtection/>
  <printOptions horizontalCentered="1"/>
  <pageMargins left="0" right="0" top="1.3779527559055118" bottom="0.7874015748031497" header="0.5118110236220472" footer="0.5118110236220472"/>
  <pageSetup firstPageNumber="88" useFirstPageNumber="1" fitToHeight="1" fitToWidth="1" horizontalDpi="600" verticalDpi="600" orientation="portrait" paperSize="9" scale="73" r:id="rId2"/>
  <headerFooter alignWithMargins="0">
    <oddFooter>&amp;R89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Layout" zoomScaleSheetLayoutView="110" workbookViewId="0" topLeftCell="A43">
      <selection activeCell="A3" sqref="A3"/>
    </sheetView>
  </sheetViews>
  <sheetFormatPr defaultColWidth="9.875" defaultRowHeight="24" customHeight="1"/>
  <cols>
    <col min="1" max="1" width="29.25390625" style="9" customWidth="1"/>
    <col min="2" max="2" width="9.125" style="9" hidden="1" customWidth="1"/>
    <col min="3" max="12" width="9.125" style="9" customWidth="1"/>
    <col min="13" max="16384" width="9.875" style="9" customWidth="1"/>
  </cols>
  <sheetData>
    <row r="1" spans="1:6" ht="24" customHeight="1">
      <c r="A1" s="120" t="s">
        <v>15</v>
      </c>
      <c r="B1" s="22"/>
      <c r="C1" s="22"/>
      <c r="D1" s="22"/>
      <c r="E1" s="22"/>
      <c r="F1" s="22"/>
    </row>
    <row r="3" spans="1:13" ht="24" customHeight="1" thickBot="1">
      <c r="A3" s="121" t="s">
        <v>18</v>
      </c>
      <c r="B3" s="60"/>
      <c r="C3" s="60"/>
      <c r="D3" s="60"/>
      <c r="E3" s="60"/>
      <c r="F3" s="60"/>
      <c r="G3" s="60"/>
      <c r="H3" s="8"/>
      <c r="I3" s="8"/>
      <c r="L3" s="122" t="s">
        <v>68</v>
      </c>
      <c r="M3" s="8"/>
    </row>
    <row r="4" spans="1:18" ht="24" customHeight="1">
      <c r="A4" s="18" t="s">
        <v>1</v>
      </c>
      <c r="B4" s="19" t="s">
        <v>0</v>
      </c>
      <c r="C4" s="20" t="s">
        <v>39</v>
      </c>
      <c r="D4" s="19" t="s">
        <v>45</v>
      </c>
      <c r="E4" s="19" t="s">
        <v>43</v>
      </c>
      <c r="F4" s="51" t="s">
        <v>51</v>
      </c>
      <c r="G4" s="74" t="s">
        <v>52</v>
      </c>
      <c r="H4" s="74" t="s">
        <v>54</v>
      </c>
      <c r="I4" s="74" t="s">
        <v>56</v>
      </c>
      <c r="J4" s="74" t="s">
        <v>58</v>
      </c>
      <c r="K4" s="74" t="s">
        <v>61</v>
      </c>
      <c r="L4" s="73" t="s">
        <v>63</v>
      </c>
      <c r="O4" s="8"/>
      <c r="P4" s="8"/>
      <c r="Q4" s="8"/>
      <c r="R4" s="8"/>
    </row>
    <row r="5" spans="1:18" ht="24" customHeight="1" thickBot="1">
      <c r="A5" s="31" t="s">
        <v>2</v>
      </c>
      <c r="B5" s="39">
        <v>35091</v>
      </c>
      <c r="C5" s="40">
        <v>37836</v>
      </c>
      <c r="D5" s="40">
        <v>37467</v>
      </c>
      <c r="E5" s="41">
        <v>27601</v>
      </c>
      <c r="F5" s="41">
        <v>27667</v>
      </c>
      <c r="G5" s="68">
        <v>27348</v>
      </c>
      <c r="H5" s="68">
        <v>27192</v>
      </c>
      <c r="I5" s="68">
        <v>26803</v>
      </c>
      <c r="J5" s="68">
        <v>26082</v>
      </c>
      <c r="K5" s="68">
        <v>25289</v>
      </c>
      <c r="L5" s="64">
        <v>24425</v>
      </c>
      <c r="O5" s="8"/>
      <c r="P5" s="8"/>
      <c r="Q5" s="8"/>
      <c r="R5" s="8"/>
    </row>
    <row r="6" spans="1:18" ht="24" customHeight="1" thickTop="1">
      <c r="A6" s="32" t="s">
        <v>3</v>
      </c>
      <c r="B6" s="42">
        <v>31</v>
      </c>
      <c r="C6" s="43">
        <v>21</v>
      </c>
      <c r="D6" s="43">
        <v>19</v>
      </c>
      <c r="E6" s="44">
        <v>10</v>
      </c>
      <c r="F6" s="44">
        <v>13</v>
      </c>
      <c r="G6" s="69">
        <v>6</v>
      </c>
      <c r="H6" s="69">
        <v>15</v>
      </c>
      <c r="I6" s="69">
        <v>11</v>
      </c>
      <c r="J6" s="69">
        <v>12</v>
      </c>
      <c r="K6" s="69">
        <v>9</v>
      </c>
      <c r="L6" s="65">
        <v>9</v>
      </c>
      <c r="O6" s="8"/>
      <c r="P6" s="8"/>
      <c r="Q6" s="8"/>
      <c r="R6" s="8"/>
    </row>
    <row r="7" spans="1:18" ht="24" customHeight="1">
      <c r="A7" s="33" t="s">
        <v>4</v>
      </c>
      <c r="B7" s="45">
        <v>25</v>
      </c>
      <c r="C7" s="46">
        <v>18</v>
      </c>
      <c r="D7" s="46">
        <v>19</v>
      </c>
      <c r="E7" s="47">
        <v>14</v>
      </c>
      <c r="F7" s="47">
        <v>12</v>
      </c>
      <c r="G7" s="70">
        <v>8</v>
      </c>
      <c r="H7" s="70">
        <v>12</v>
      </c>
      <c r="I7" s="70">
        <v>8</v>
      </c>
      <c r="J7" s="70">
        <v>6</v>
      </c>
      <c r="K7" s="70">
        <v>13</v>
      </c>
      <c r="L7" s="66">
        <v>7</v>
      </c>
      <c r="O7" s="8"/>
      <c r="P7" s="8"/>
      <c r="Q7" s="8"/>
      <c r="R7" s="8"/>
    </row>
    <row r="8" spans="1:18" ht="24" customHeight="1">
      <c r="A8" s="33" t="s">
        <v>5</v>
      </c>
      <c r="B8" s="45">
        <v>25</v>
      </c>
      <c r="C8" s="46">
        <v>16</v>
      </c>
      <c r="D8" s="46">
        <v>17</v>
      </c>
      <c r="E8" s="47">
        <v>11</v>
      </c>
      <c r="F8" s="47">
        <v>21</v>
      </c>
      <c r="G8" s="70">
        <v>19</v>
      </c>
      <c r="H8" s="70">
        <v>13</v>
      </c>
      <c r="I8" s="70">
        <v>14</v>
      </c>
      <c r="J8" s="70">
        <v>11</v>
      </c>
      <c r="K8" s="70">
        <v>20</v>
      </c>
      <c r="L8" s="66">
        <v>14</v>
      </c>
      <c r="O8" s="8"/>
      <c r="P8" s="8"/>
      <c r="Q8" s="8"/>
      <c r="R8" s="8"/>
    </row>
    <row r="9" spans="1:18" ht="24" customHeight="1">
      <c r="A9" s="33" t="s">
        <v>6</v>
      </c>
      <c r="B9" s="45">
        <v>10</v>
      </c>
      <c r="C9" s="46">
        <v>11</v>
      </c>
      <c r="D9" s="46">
        <v>4</v>
      </c>
      <c r="E9" s="47">
        <v>2</v>
      </c>
      <c r="F9" s="47">
        <v>6</v>
      </c>
      <c r="G9" s="70">
        <v>4</v>
      </c>
      <c r="H9" s="70">
        <v>6</v>
      </c>
      <c r="I9" s="70">
        <v>3</v>
      </c>
      <c r="J9" s="70">
        <v>3</v>
      </c>
      <c r="K9" s="70">
        <v>3</v>
      </c>
      <c r="L9" s="66">
        <v>6</v>
      </c>
      <c r="O9" s="8"/>
      <c r="P9" s="8"/>
      <c r="Q9" s="8"/>
      <c r="R9" s="8"/>
    </row>
    <row r="10" spans="1:18" ht="24" customHeight="1">
      <c r="A10" s="33" t="s">
        <v>7</v>
      </c>
      <c r="B10" s="45">
        <v>4</v>
      </c>
      <c r="C10" s="46">
        <v>1</v>
      </c>
      <c r="D10" s="45" t="s">
        <v>42</v>
      </c>
      <c r="E10" s="47">
        <v>2</v>
      </c>
      <c r="F10" s="47" t="s">
        <v>42</v>
      </c>
      <c r="G10" s="70">
        <v>3</v>
      </c>
      <c r="H10" s="70">
        <v>1</v>
      </c>
      <c r="I10" s="70">
        <v>1</v>
      </c>
      <c r="J10" s="70">
        <v>2</v>
      </c>
      <c r="K10" s="70">
        <v>2</v>
      </c>
      <c r="L10" s="118" t="s">
        <v>66</v>
      </c>
      <c r="O10" s="8"/>
      <c r="P10" s="8"/>
      <c r="Q10" s="8"/>
      <c r="R10" s="8"/>
    </row>
    <row r="11" spans="1:18" ht="24" customHeight="1">
      <c r="A11" s="33" t="s">
        <v>8</v>
      </c>
      <c r="B11" s="45">
        <v>112</v>
      </c>
      <c r="C11" s="46">
        <v>86</v>
      </c>
      <c r="D11" s="46">
        <v>84</v>
      </c>
      <c r="E11" s="47">
        <v>41</v>
      </c>
      <c r="F11" s="47">
        <v>31</v>
      </c>
      <c r="G11" s="70">
        <v>13</v>
      </c>
      <c r="H11" s="70">
        <v>31</v>
      </c>
      <c r="I11" s="70">
        <v>19</v>
      </c>
      <c r="J11" s="70">
        <v>26</v>
      </c>
      <c r="K11" s="70">
        <v>27</v>
      </c>
      <c r="L11" s="66">
        <v>11</v>
      </c>
      <c r="O11" s="8"/>
      <c r="P11" s="8"/>
      <c r="Q11" s="8"/>
      <c r="R11" s="8"/>
    </row>
    <row r="12" spans="1:18" ht="24" customHeight="1">
      <c r="A12" s="33" t="s">
        <v>9</v>
      </c>
      <c r="B12" s="45">
        <v>200</v>
      </c>
      <c r="C12" s="46">
        <v>191</v>
      </c>
      <c r="D12" s="46">
        <v>202</v>
      </c>
      <c r="E12" s="47">
        <v>147</v>
      </c>
      <c r="F12" s="47">
        <v>156</v>
      </c>
      <c r="G12" s="70">
        <v>146</v>
      </c>
      <c r="H12" s="70">
        <v>151</v>
      </c>
      <c r="I12" s="70">
        <v>158</v>
      </c>
      <c r="J12" s="70">
        <v>125</v>
      </c>
      <c r="K12" s="70">
        <v>128</v>
      </c>
      <c r="L12" s="66">
        <v>124</v>
      </c>
      <c r="O12" s="8"/>
      <c r="P12" s="8"/>
      <c r="Q12" s="8"/>
      <c r="R12" s="8"/>
    </row>
    <row r="13" spans="1:18" ht="24" customHeight="1">
      <c r="A13" s="33" t="s">
        <v>10</v>
      </c>
      <c r="B13" s="45">
        <v>14</v>
      </c>
      <c r="C13" s="46">
        <v>67</v>
      </c>
      <c r="D13" s="46">
        <v>46</v>
      </c>
      <c r="E13" s="47">
        <v>21</v>
      </c>
      <c r="F13" s="47">
        <v>6</v>
      </c>
      <c r="G13" s="70">
        <v>6</v>
      </c>
      <c r="H13" s="70">
        <v>7</v>
      </c>
      <c r="I13" s="70">
        <v>6</v>
      </c>
      <c r="J13" s="70">
        <v>12</v>
      </c>
      <c r="K13" s="70">
        <v>12</v>
      </c>
      <c r="L13" s="66">
        <v>7</v>
      </c>
      <c r="O13" s="8"/>
      <c r="P13" s="8"/>
      <c r="Q13" s="8"/>
      <c r="R13" s="8"/>
    </row>
    <row r="14" spans="1:18" ht="24" customHeight="1">
      <c r="A14" s="33" t="s">
        <v>11</v>
      </c>
      <c r="B14" s="45">
        <v>140</v>
      </c>
      <c r="C14" s="46">
        <v>58</v>
      </c>
      <c r="D14" s="46">
        <v>51</v>
      </c>
      <c r="E14" s="47">
        <v>14</v>
      </c>
      <c r="F14" s="47">
        <v>24</v>
      </c>
      <c r="G14" s="70">
        <v>28</v>
      </c>
      <c r="H14" s="70">
        <v>22</v>
      </c>
      <c r="I14" s="70">
        <v>30</v>
      </c>
      <c r="J14" s="70">
        <v>17</v>
      </c>
      <c r="K14" s="70">
        <v>31</v>
      </c>
      <c r="L14" s="66">
        <v>16</v>
      </c>
      <c r="O14" s="8"/>
      <c r="P14" s="8"/>
      <c r="Q14" s="8"/>
      <c r="R14" s="8"/>
    </row>
    <row r="15" spans="1:18" ht="24" customHeight="1">
      <c r="A15" s="33" t="s">
        <v>12</v>
      </c>
      <c r="B15" s="45">
        <v>22</v>
      </c>
      <c r="C15" s="46">
        <v>14</v>
      </c>
      <c r="D15" s="46">
        <v>21</v>
      </c>
      <c r="E15" s="47">
        <v>5</v>
      </c>
      <c r="F15" s="47">
        <v>7</v>
      </c>
      <c r="G15" s="70">
        <v>4</v>
      </c>
      <c r="H15" s="70">
        <v>12</v>
      </c>
      <c r="I15" s="70">
        <v>9</v>
      </c>
      <c r="J15" s="70">
        <v>3</v>
      </c>
      <c r="K15" s="70">
        <v>8</v>
      </c>
      <c r="L15" s="66">
        <v>4</v>
      </c>
      <c r="O15" s="8"/>
      <c r="P15" s="8"/>
      <c r="Q15" s="8"/>
      <c r="R15" s="8"/>
    </row>
    <row r="16" spans="1:18" ht="24" customHeight="1">
      <c r="A16" s="33" t="s">
        <v>13</v>
      </c>
      <c r="B16" s="45">
        <v>157</v>
      </c>
      <c r="C16" s="46">
        <v>72</v>
      </c>
      <c r="D16" s="46">
        <v>65</v>
      </c>
      <c r="E16" s="47">
        <v>8</v>
      </c>
      <c r="F16" s="47">
        <v>6</v>
      </c>
      <c r="G16" s="70">
        <v>20</v>
      </c>
      <c r="H16" s="70">
        <v>15</v>
      </c>
      <c r="I16" s="70">
        <v>19</v>
      </c>
      <c r="J16" s="70">
        <v>10</v>
      </c>
      <c r="K16" s="70">
        <v>14</v>
      </c>
      <c r="L16" s="66">
        <v>8</v>
      </c>
      <c r="O16" s="8"/>
      <c r="P16" s="8"/>
      <c r="Q16" s="8"/>
      <c r="R16" s="8"/>
    </row>
    <row r="17" spans="1:18" ht="24" customHeight="1" thickBot="1">
      <c r="A17" s="34" t="s">
        <v>14</v>
      </c>
      <c r="B17" s="48">
        <v>28</v>
      </c>
      <c r="C17" s="49">
        <v>15</v>
      </c>
      <c r="D17" s="49">
        <v>13</v>
      </c>
      <c r="E17" s="50">
        <v>5</v>
      </c>
      <c r="F17" s="50">
        <v>10</v>
      </c>
      <c r="G17" s="71">
        <v>6</v>
      </c>
      <c r="H17" s="71">
        <v>9</v>
      </c>
      <c r="I17" s="71">
        <v>7</v>
      </c>
      <c r="J17" s="71">
        <v>5</v>
      </c>
      <c r="K17" s="71">
        <v>7</v>
      </c>
      <c r="L17" s="67">
        <v>6</v>
      </c>
      <c r="O17" s="8"/>
      <c r="P17" s="8"/>
      <c r="Q17" s="8"/>
      <c r="R17" s="8"/>
    </row>
    <row r="18" spans="1:19" ht="21.75" customHeight="1">
      <c r="A18" s="10"/>
      <c r="B18" s="10"/>
      <c r="C18" s="10"/>
      <c r="D18" s="10"/>
      <c r="E18" s="10"/>
      <c r="F18" s="10"/>
      <c r="G18" s="35"/>
      <c r="H18" s="10"/>
      <c r="I18" s="10"/>
      <c r="L18" s="58" t="s">
        <v>49</v>
      </c>
      <c r="P18" s="8"/>
      <c r="Q18" s="8"/>
      <c r="R18" s="8"/>
      <c r="S18" s="8"/>
    </row>
    <row r="19" spans="7:12" ht="21" customHeight="1">
      <c r="G19" s="12"/>
      <c r="L19" s="59" t="s">
        <v>50</v>
      </c>
    </row>
  </sheetData>
  <sheetProtection/>
  <printOptions horizontalCentered="1"/>
  <pageMargins left="0" right="0" top="1.3779527559055118" bottom="0.7874015748031497" header="0.5118110236220472" footer="0.5118110236220472"/>
  <pageSetup firstPageNumber="88" useFirstPageNumber="1" fitToHeight="1" fitToWidth="1" horizontalDpi="600" verticalDpi="600" orientation="portrait" paperSize="9" scale="73" r:id="rId2"/>
  <headerFooter alignWithMargins="0">
    <oddFooter>&amp;R90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Layout" zoomScaleSheetLayoutView="110" workbookViewId="0" topLeftCell="A43">
      <selection activeCell="A3" sqref="A3"/>
    </sheetView>
  </sheetViews>
  <sheetFormatPr defaultColWidth="9.875" defaultRowHeight="24" customHeight="1"/>
  <cols>
    <col min="1" max="1" width="29.25390625" style="9" customWidth="1"/>
    <col min="2" max="2" width="9.125" style="9" hidden="1" customWidth="1"/>
    <col min="3" max="12" width="9.125" style="9" customWidth="1"/>
    <col min="13" max="16384" width="9.875" style="9" customWidth="1"/>
  </cols>
  <sheetData>
    <row r="1" spans="1:6" ht="24" customHeight="1">
      <c r="A1" s="120" t="s">
        <v>15</v>
      </c>
      <c r="B1" s="22"/>
      <c r="C1" s="22"/>
      <c r="D1" s="22"/>
      <c r="E1" s="22"/>
      <c r="F1" s="22"/>
    </row>
    <row r="3" spans="1:13" ht="24" customHeight="1" thickBot="1">
      <c r="A3" s="121" t="s">
        <v>19</v>
      </c>
      <c r="B3" s="60"/>
      <c r="C3" s="60"/>
      <c r="D3" s="60"/>
      <c r="E3" s="60"/>
      <c r="F3" s="60"/>
      <c r="G3" s="60"/>
      <c r="H3" s="8"/>
      <c r="I3" s="8"/>
      <c r="L3" s="122" t="s">
        <v>68</v>
      </c>
      <c r="M3" s="8"/>
    </row>
    <row r="4" spans="1:18" ht="24" customHeight="1">
      <c r="A4" s="18" t="s">
        <v>1</v>
      </c>
      <c r="B4" s="19" t="s">
        <v>0</v>
      </c>
      <c r="C4" s="20" t="s">
        <v>39</v>
      </c>
      <c r="D4" s="19" t="s">
        <v>45</v>
      </c>
      <c r="E4" s="19" t="s">
        <v>43</v>
      </c>
      <c r="F4" s="51" t="s">
        <v>51</v>
      </c>
      <c r="G4" s="74" t="s">
        <v>52</v>
      </c>
      <c r="H4" s="74" t="s">
        <v>54</v>
      </c>
      <c r="I4" s="74" t="s">
        <v>56</v>
      </c>
      <c r="J4" s="74" t="s">
        <v>58</v>
      </c>
      <c r="K4" s="74" t="s">
        <v>61</v>
      </c>
      <c r="L4" s="73" t="s">
        <v>62</v>
      </c>
      <c r="O4" s="8"/>
      <c r="P4" s="8"/>
      <c r="Q4" s="8"/>
      <c r="R4" s="8"/>
    </row>
    <row r="5" spans="1:18" ht="24" customHeight="1" thickBot="1">
      <c r="A5" s="27" t="s">
        <v>2</v>
      </c>
      <c r="B5" s="28">
        <v>35091</v>
      </c>
      <c r="C5" s="29">
        <v>37836</v>
      </c>
      <c r="D5" s="29">
        <v>37467</v>
      </c>
      <c r="E5" s="30">
        <v>27601</v>
      </c>
      <c r="F5" s="30">
        <v>27667</v>
      </c>
      <c r="G5" s="68">
        <v>27348</v>
      </c>
      <c r="H5" s="68">
        <v>27192</v>
      </c>
      <c r="I5" s="68">
        <v>26803</v>
      </c>
      <c r="J5" s="68">
        <v>26802</v>
      </c>
      <c r="K5" s="68">
        <v>25289</v>
      </c>
      <c r="L5" s="64">
        <v>24425</v>
      </c>
      <c r="O5" s="8"/>
      <c r="P5" s="8"/>
      <c r="Q5" s="8"/>
      <c r="R5" s="8"/>
    </row>
    <row r="6" spans="1:18" ht="24" customHeight="1" thickTop="1">
      <c r="A6" s="23" t="s">
        <v>3</v>
      </c>
      <c r="B6" s="24">
        <v>186</v>
      </c>
      <c r="C6" s="25">
        <v>118</v>
      </c>
      <c r="D6" s="25">
        <v>109</v>
      </c>
      <c r="E6" s="26">
        <v>60</v>
      </c>
      <c r="F6" s="26">
        <v>78</v>
      </c>
      <c r="G6" s="69">
        <v>80</v>
      </c>
      <c r="H6" s="69">
        <v>79</v>
      </c>
      <c r="I6" s="69">
        <v>88</v>
      </c>
      <c r="J6" s="69">
        <v>84</v>
      </c>
      <c r="K6" s="69">
        <v>75</v>
      </c>
      <c r="L6" s="65">
        <v>79</v>
      </c>
      <c r="O6" s="8"/>
      <c r="P6" s="8"/>
      <c r="Q6" s="8"/>
      <c r="R6" s="8"/>
    </row>
    <row r="7" spans="1:18" ht="24" customHeight="1">
      <c r="A7" s="1" t="s">
        <v>4</v>
      </c>
      <c r="B7" s="3">
        <v>158</v>
      </c>
      <c r="C7" s="4">
        <v>129</v>
      </c>
      <c r="D7" s="4">
        <v>158</v>
      </c>
      <c r="E7" s="16">
        <v>76</v>
      </c>
      <c r="F7" s="16">
        <v>83</v>
      </c>
      <c r="G7" s="70">
        <v>71</v>
      </c>
      <c r="H7" s="70">
        <v>64</v>
      </c>
      <c r="I7" s="70">
        <v>72</v>
      </c>
      <c r="J7" s="70">
        <v>76</v>
      </c>
      <c r="K7" s="70">
        <v>89</v>
      </c>
      <c r="L7" s="66">
        <v>73</v>
      </c>
      <c r="O7" s="8"/>
      <c r="P7" s="8"/>
      <c r="Q7" s="8"/>
      <c r="R7" s="8"/>
    </row>
    <row r="8" spans="1:18" ht="24" customHeight="1">
      <c r="A8" s="1" t="s">
        <v>5</v>
      </c>
      <c r="B8" s="3">
        <v>75</v>
      </c>
      <c r="C8" s="4">
        <v>91</v>
      </c>
      <c r="D8" s="4">
        <v>86</v>
      </c>
      <c r="E8" s="16">
        <v>51</v>
      </c>
      <c r="F8" s="16">
        <v>52</v>
      </c>
      <c r="G8" s="70">
        <v>54</v>
      </c>
      <c r="H8" s="70">
        <v>53</v>
      </c>
      <c r="I8" s="70">
        <v>46</v>
      </c>
      <c r="J8" s="70">
        <v>58</v>
      </c>
      <c r="K8" s="70">
        <v>55</v>
      </c>
      <c r="L8" s="66">
        <v>53</v>
      </c>
      <c r="O8" s="8"/>
      <c r="P8" s="8"/>
      <c r="Q8" s="8"/>
      <c r="R8" s="8"/>
    </row>
    <row r="9" spans="1:18" ht="24" customHeight="1">
      <c r="A9" s="1" t="s">
        <v>6</v>
      </c>
      <c r="B9" s="3">
        <v>97</v>
      </c>
      <c r="C9" s="4">
        <v>81</v>
      </c>
      <c r="D9" s="4">
        <v>98</v>
      </c>
      <c r="E9" s="16">
        <v>60</v>
      </c>
      <c r="F9" s="16">
        <v>62</v>
      </c>
      <c r="G9" s="70">
        <v>70</v>
      </c>
      <c r="H9" s="70">
        <v>65</v>
      </c>
      <c r="I9" s="70">
        <v>70</v>
      </c>
      <c r="J9" s="70">
        <v>77</v>
      </c>
      <c r="K9" s="70">
        <v>79</v>
      </c>
      <c r="L9" s="66">
        <v>65</v>
      </c>
      <c r="O9" s="8"/>
      <c r="P9" s="8"/>
      <c r="Q9" s="8"/>
      <c r="R9" s="8"/>
    </row>
    <row r="10" spans="1:18" ht="24" customHeight="1">
      <c r="A10" s="1" t="s">
        <v>7</v>
      </c>
      <c r="B10" s="3">
        <v>22</v>
      </c>
      <c r="C10" s="4">
        <v>20</v>
      </c>
      <c r="D10" s="4">
        <v>17</v>
      </c>
      <c r="E10" s="16">
        <v>11</v>
      </c>
      <c r="F10" s="16">
        <v>33</v>
      </c>
      <c r="G10" s="70">
        <v>25</v>
      </c>
      <c r="H10" s="70">
        <v>23</v>
      </c>
      <c r="I10" s="70">
        <v>30</v>
      </c>
      <c r="J10" s="70">
        <v>24</v>
      </c>
      <c r="K10" s="70">
        <v>27</v>
      </c>
      <c r="L10" s="66">
        <v>31</v>
      </c>
      <c r="O10" s="8"/>
      <c r="P10" s="8"/>
      <c r="Q10" s="8"/>
      <c r="R10" s="8"/>
    </row>
    <row r="11" spans="1:18" ht="24" customHeight="1">
      <c r="A11" s="1" t="s">
        <v>8</v>
      </c>
      <c r="B11" s="3">
        <v>2253</v>
      </c>
      <c r="C11" s="4">
        <v>1625</v>
      </c>
      <c r="D11" s="4">
        <v>1703</v>
      </c>
      <c r="E11" s="16">
        <v>1119</v>
      </c>
      <c r="F11" s="16">
        <v>1154</v>
      </c>
      <c r="G11" s="70">
        <v>1046</v>
      </c>
      <c r="H11" s="70">
        <v>1071</v>
      </c>
      <c r="I11" s="70">
        <v>1087</v>
      </c>
      <c r="J11" s="70">
        <v>1075</v>
      </c>
      <c r="K11" s="70">
        <v>1081</v>
      </c>
      <c r="L11" s="66">
        <v>958</v>
      </c>
      <c r="O11" s="8"/>
      <c r="P11" s="8"/>
      <c r="Q11" s="8"/>
      <c r="R11" s="8"/>
    </row>
    <row r="12" spans="1:18" ht="24" customHeight="1">
      <c r="A12" s="1" t="s">
        <v>9</v>
      </c>
      <c r="B12" s="3">
        <v>455</v>
      </c>
      <c r="C12" s="4">
        <v>589</v>
      </c>
      <c r="D12" s="4">
        <v>692</v>
      </c>
      <c r="E12" s="16">
        <v>524</v>
      </c>
      <c r="F12" s="16">
        <v>547</v>
      </c>
      <c r="G12" s="70">
        <v>600</v>
      </c>
      <c r="H12" s="70">
        <v>610</v>
      </c>
      <c r="I12" s="70">
        <v>633</v>
      </c>
      <c r="J12" s="70">
        <v>574</v>
      </c>
      <c r="K12" s="70">
        <v>590</v>
      </c>
      <c r="L12" s="66">
        <v>625</v>
      </c>
      <c r="O12" s="8"/>
      <c r="P12" s="8"/>
      <c r="Q12" s="8"/>
      <c r="R12" s="8"/>
    </row>
    <row r="13" spans="1:18" ht="24" customHeight="1">
      <c r="A13" s="1" t="s">
        <v>10</v>
      </c>
      <c r="B13" s="3">
        <v>1121</v>
      </c>
      <c r="C13" s="4">
        <v>5084</v>
      </c>
      <c r="D13" s="4">
        <v>5207</v>
      </c>
      <c r="E13" s="16">
        <v>3180</v>
      </c>
      <c r="F13" s="16">
        <v>3149</v>
      </c>
      <c r="G13" s="70">
        <v>3166</v>
      </c>
      <c r="H13" s="70">
        <v>3142</v>
      </c>
      <c r="I13" s="70">
        <v>3334</v>
      </c>
      <c r="J13" s="70">
        <v>3238</v>
      </c>
      <c r="K13" s="70">
        <v>3166</v>
      </c>
      <c r="L13" s="66">
        <v>3082</v>
      </c>
      <c r="O13" s="8"/>
      <c r="P13" s="8"/>
      <c r="Q13" s="8"/>
      <c r="R13" s="8"/>
    </row>
    <row r="14" spans="1:18" ht="24" customHeight="1">
      <c r="A14" s="1" t="s">
        <v>11</v>
      </c>
      <c r="B14" s="3">
        <v>2126</v>
      </c>
      <c r="C14" s="4">
        <v>657</v>
      </c>
      <c r="D14" s="4">
        <v>670</v>
      </c>
      <c r="E14" s="16">
        <v>281</v>
      </c>
      <c r="F14" s="16">
        <v>276</v>
      </c>
      <c r="G14" s="70">
        <v>281</v>
      </c>
      <c r="H14" s="70">
        <v>264</v>
      </c>
      <c r="I14" s="70">
        <v>277</v>
      </c>
      <c r="J14" s="70">
        <v>256</v>
      </c>
      <c r="K14" s="70">
        <v>252</v>
      </c>
      <c r="L14" s="66">
        <v>229</v>
      </c>
      <c r="O14" s="8"/>
      <c r="P14" s="8"/>
      <c r="Q14" s="8"/>
      <c r="R14" s="8"/>
    </row>
    <row r="15" spans="1:18" ht="24" customHeight="1">
      <c r="A15" s="1" t="s">
        <v>12</v>
      </c>
      <c r="B15" s="3">
        <v>111</v>
      </c>
      <c r="C15" s="4">
        <v>82</v>
      </c>
      <c r="D15" s="4">
        <v>74</v>
      </c>
      <c r="E15" s="16">
        <v>37</v>
      </c>
      <c r="F15" s="16">
        <v>48</v>
      </c>
      <c r="G15" s="70">
        <v>39</v>
      </c>
      <c r="H15" s="70">
        <v>32</v>
      </c>
      <c r="I15" s="70">
        <v>29</v>
      </c>
      <c r="J15" s="70">
        <v>31</v>
      </c>
      <c r="K15" s="70">
        <v>39</v>
      </c>
      <c r="L15" s="66">
        <v>31</v>
      </c>
      <c r="O15" s="8"/>
      <c r="P15" s="8"/>
      <c r="Q15" s="8"/>
      <c r="R15" s="8"/>
    </row>
    <row r="16" spans="1:18" ht="24" customHeight="1">
      <c r="A16" s="1" t="s">
        <v>13</v>
      </c>
      <c r="B16" s="3">
        <v>1741</v>
      </c>
      <c r="C16" s="4">
        <v>623</v>
      </c>
      <c r="D16" s="4">
        <v>636</v>
      </c>
      <c r="E16" s="16">
        <v>201</v>
      </c>
      <c r="F16" s="16">
        <v>194</v>
      </c>
      <c r="G16" s="70">
        <v>164</v>
      </c>
      <c r="H16" s="70">
        <v>175</v>
      </c>
      <c r="I16" s="70">
        <v>159</v>
      </c>
      <c r="J16" s="70">
        <v>168</v>
      </c>
      <c r="K16" s="70">
        <v>179</v>
      </c>
      <c r="L16" s="66">
        <v>165</v>
      </c>
      <c r="O16" s="8"/>
      <c r="P16" s="8"/>
      <c r="Q16" s="8"/>
      <c r="R16" s="8"/>
    </row>
    <row r="17" spans="1:18" ht="24" customHeight="1" thickBot="1">
      <c r="A17" s="2" t="s">
        <v>14</v>
      </c>
      <c r="B17" s="6">
        <v>134</v>
      </c>
      <c r="C17" s="7">
        <v>120</v>
      </c>
      <c r="D17" s="7">
        <v>138</v>
      </c>
      <c r="E17" s="17">
        <v>51</v>
      </c>
      <c r="F17" s="17">
        <v>48</v>
      </c>
      <c r="G17" s="71">
        <v>54</v>
      </c>
      <c r="H17" s="71">
        <v>54</v>
      </c>
      <c r="I17" s="71">
        <v>43</v>
      </c>
      <c r="J17" s="71">
        <v>45</v>
      </c>
      <c r="K17" s="71">
        <v>41</v>
      </c>
      <c r="L17" s="67">
        <v>50</v>
      </c>
      <c r="O17" s="8"/>
      <c r="P17" s="8"/>
      <c r="Q17" s="8"/>
      <c r="R17" s="8"/>
    </row>
    <row r="18" spans="1:19" ht="21" customHeight="1">
      <c r="A18" s="10"/>
      <c r="B18" s="10"/>
      <c r="C18" s="10"/>
      <c r="D18" s="10"/>
      <c r="E18" s="10"/>
      <c r="F18" s="10"/>
      <c r="G18" s="35"/>
      <c r="H18" s="10"/>
      <c r="I18" s="10"/>
      <c r="L18" s="58" t="s">
        <v>49</v>
      </c>
      <c r="P18" s="8"/>
      <c r="Q18" s="8"/>
      <c r="R18" s="8"/>
      <c r="S18" s="8"/>
    </row>
    <row r="19" spans="7:12" ht="18" customHeight="1">
      <c r="G19" s="12"/>
      <c r="L19" s="59" t="s">
        <v>50</v>
      </c>
    </row>
  </sheetData>
  <sheetProtection/>
  <printOptions horizontalCentered="1"/>
  <pageMargins left="0" right="0" top="1.3779527559055118" bottom="0.7874015748031497" header="0.5118110236220472" footer="0.5118110236220472"/>
  <pageSetup firstPageNumber="88" useFirstPageNumber="1" fitToHeight="1" fitToWidth="1" horizontalDpi="600" verticalDpi="600" orientation="portrait" paperSize="9" scale="73" r:id="rId2"/>
  <headerFooter alignWithMargins="0">
    <oddFooter>&amp;R91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view="pageLayout" zoomScaleSheetLayoutView="110" workbookViewId="0" topLeftCell="A43">
      <selection activeCell="A3" sqref="A3"/>
    </sheetView>
  </sheetViews>
  <sheetFormatPr defaultColWidth="9.875" defaultRowHeight="24" customHeight="1"/>
  <cols>
    <col min="1" max="1" width="29.25390625" style="9" customWidth="1"/>
    <col min="2" max="2" width="9.125" style="9" hidden="1" customWidth="1"/>
    <col min="3" max="12" width="9.125" style="9" customWidth="1"/>
    <col min="13" max="16384" width="9.875" style="9" customWidth="1"/>
  </cols>
  <sheetData>
    <row r="1" spans="1:6" ht="24" customHeight="1">
      <c r="A1" s="120" t="s">
        <v>15</v>
      </c>
      <c r="B1" s="22"/>
      <c r="C1" s="22"/>
      <c r="D1" s="22"/>
      <c r="E1" s="22"/>
      <c r="F1" s="22"/>
    </row>
    <row r="3" spans="1:14" ht="24" customHeight="1" thickBot="1">
      <c r="A3" s="121" t="s">
        <v>20</v>
      </c>
      <c r="B3" s="60"/>
      <c r="C3" s="60"/>
      <c r="D3" s="60"/>
      <c r="E3" s="60"/>
      <c r="F3" s="60"/>
      <c r="G3" s="60"/>
      <c r="H3" s="14"/>
      <c r="I3" s="14"/>
      <c r="L3" s="122" t="s">
        <v>68</v>
      </c>
      <c r="N3" s="14"/>
    </row>
    <row r="4" spans="1:19" ht="24" customHeight="1">
      <c r="A4" s="18" t="s">
        <v>1</v>
      </c>
      <c r="B4" s="19" t="s">
        <v>0</v>
      </c>
      <c r="C4" s="20" t="s">
        <v>39</v>
      </c>
      <c r="D4" s="19" t="s">
        <v>45</v>
      </c>
      <c r="E4" s="19" t="s">
        <v>43</v>
      </c>
      <c r="F4" s="51" t="s">
        <v>51</v>
      </c>
      <c r="G4" s="19" t="s">
        <v>52</v>
      </c>
      <c r="H4" s="19" t="s">
        <v>54</v>
      </c>
      <c r="I4" s="19" t="s">
        <v>56</v>
      </c>
      <c r="J4" s="19" t="s">
        <v>58</v>
      </c>
      <c r="K4" s="19" t="s">
        <v>61</v>
      </c>
      <c r="L4" s="63" t="s">
        <v>62</v>
      </c>
      <c r="P4" s="14"/>
      <c r="Q4" s="14"/>
      <c r="R4" s="14"/>
      <c r="S4" s="14"/>
    </row>
    <row r="5" spans="1:19" ht="24" customHeight="1" thickBot="1">
      <c r="A5" s="27" t="s">
        <v>2</v>
      </c>
      <c r="B5" s="28">
        <v>31939</v>
      </c>
      <c r="C5" s="29">
        <v>31929</v>
      </c>
      <c r="D5" s="29">
        <v>31690</v>
      </c>
      <c r="E5" s="30">
        <v>23001</v>
      </c>
      <c r="F5" s="30">
        <v>22744</v>
      </c>
      <c r="G5" s="79">
        <v>22307</v>
      </c>
      <c r="H5" s="79">
        <v>21669</v>
      </c>
      <c r="I5" s="79">
        <v>20621</v>
      </c>
      <c r="J5" s="79">
        <v>19732</v>
      </c>
      <c r="K5" s="79">
        <v>19132</v>
      </c>
      <c r="L5" s="75">
        <v>18166</v>
      </c>
      <c r="P5" s="14"/>
      <c r="Q5" s="14"/>
      <c r="R5" s="14"/>
      <c r="S5" s="14"/>
    </row>
    <row r="6" spans="1:19" ht="24" customHeight="1" thickTop="1">
      <c r="A6" s="23" t="s">
        <v>24</v>
      </c>
      <c r="B6" s="24">
        <v>31</v>
      </c>
      <c r="C6" s="25">
        <v>22</v>
      </c>
      <c r="D6" s="25">
        <v>15</v>
      </c>
      <c r="E6" s="26">
        <v>6</v>
      </c>
      <c r="F6" s="26">
        <v>4</v>
      </c>
      <c r="G6" s="80">
        <v>10</v>
      </c>
      <c r="H6" s="80">
        <v>3</v>
      </c>
      <c r="I6" s="80">
        <v>14</v>
      </c>
      <c r="J6" s="80">
        <v>9</v>
      </c>
      <c r="K6" s="80">
        <v>10</v>
      </c>
      <c r="L6" s="76">
        <v>8</v>
      </c>
      <c r="P6" s="14"/>
      <c r="Q6" s="14"/>
      <c r="R6" s="14"/>
      <c r="S6" s="14"/>
    </row>
    <row r="7" spans="1:19" ht="24" customHeight="1">
      <c r="A7" s="1" t="s">
        <v>25</v>
      </c>
      <c r="B7" s="3">
        <v>39</v>
      </c>
      <c r="C7" s="4">
        <v>28</v>
      </c>
      <c r="D7" s="4">
        <v>15</v>
      </c>
      <c r="E7" s="16">
        <v>7</v>
      </c>
      <c r="F7" s="16">
        <v>18</v>
      </c>
      <c r="G7" s="81">
        <v>21</v>
      </c>
      <c r="H7" s="81">
        <v>17</v>
      </c>
      <c r="I7" s="81">
        <v>5</v>
      </c>
      <c r="J7" s="81">
        <v>13</v>
      </c>
      <c r="K7" s="81">
        <v>8</v>
      </c>
      <c r="L7" s="77">
        <v>13</v>
      </c>
      <c r="P7" s="14"/>
      <c r="Q7" s="14"/>
      <c r="R7" s="14"/>
      <c r="S7" s="14"/>
    </row>
    <row r="8" spans="1:19" ht="24" customHeight="1">
      <c r="A8" s="1" t="s">
        <v>26</v>
      </c>
      <c r="B8" s="3">
        <v>29</v>
      </c>
      <c r="C8" s="4">
        <v>22</v>
      </c>
      <c r="D8" s="4">
        <v>20</v>
      </c>
      <c r="E8" s="16">
        <v>7</v>
      </c>
      <c r="F8" s="16">
        <v>10</v>
      </c>
      <c r="G8" s="81">
        <v>9</v>
      </c>
      <c r="H8" s="81">
        <v>13</v>
      </c>
      <c r="I8" s="81">
        <v>18</v>
      </c>
      <c r="J8" s="81">
        <v>15</v>
      </c>
      <c r="K8" s="81">
        <v>15</v>
      </c>
      <c r="L8" s="77">
        <v>9</v>
      </c>
      <c r="P8" s="14"/>
      <c r="Q8" s="14"/>
      <c r="R8" s="14"/>
      <c r="S8" s="14"/>
    </row>
    <row r="9" spans="1:19" ht="24" customHeight="1">
      <c r="A9" s="1" t="s">
        <v>27</v>
      </c>
      <c r="B9" s="3">
        <v>12</v>
      </c>
      <c r="C9" s="4">
        <v>4</v>
      </c>
      <c r="D9" s="4">
        <v>3</v>
      </c>
      <c r="E9" s="16">
        <v>4</v>
      </c>
      <c r="F9" s="16">
        <v>5</v>
      </c>
      <c r="G9" s="81">
        <v>6</v>
      </c>
      <c r="H9" s="81">
        <v>3</v>
      </c>
      <c r="I9" s="81">
        <v>3</v>
      </c>
      <c r="J9" s="81">
        <v>4</v>
      </c>
      <c r="K9" s="81">
        <v>5</v>
      </c>
      <c r="L9" s="77">
        <v>5</v>
      </c>
      <c r="P9" s="14"/>
      <c r="Q9" s="14"/>
      <c r="R9" s="14"/>
      <c r="S9" s="14"/>
    </row>
    <row r="10" spans="1:19" ht="24" customHeight="1">
      <c r="A10" s="1" t="s">
        <v>28</v>
      </c>
      <c r="B10" s="3">
        <v>3</v>
      </c>
      <c r="C10" s="4">
        <v>6</v>
      </c>
      <c r="D10" s="4">
        <v>5</v>
      </c>
      <c r="E10" s="16">
        <v>4</v>
      </c>
      <c r="F10" s="16">
        <v>4</v>
      </c>
      <c r="G10" s="81">
        <v>1</v>
      </c>
      <c r="H10" s="81">
        <v>1</v>
      </c>
      <c r="I10" s="81">
        <v>1</v>
      </c>
      <c r="J10" s="81">
        <v>1</v>
      </c>
      <c r="K10" s="81">
        <v>1</v>
      </c>
      <c r="L10" s="77" t="s">
        <v>67</v>
      </c>
      <c r="P10" s="14"/>
      <c r="Q10" s="14"/>
      <c r="R10" s="14"/>
      <c r="S10" s="14"/>
    </row>
    <row r="11" spans="1:19" ht="24" customHeight="1">
      <c r="A11" s="1" t="s">
        <v>29</v>
      </c>
      <c r="B11" s="3">
        <v>128</v>
      </c>
      <c r="C11" s="4">
        <v>73</v>
      </c>
      <c r="D11" s="4">
        <v>62</v>
      </c>
      <c r="E11" s="16">
        <v>21</v>
      </c>
      <c r="F11" s="16">
        <v>12</v>
      </c>
      <c r="G11" s="81">
        <v>14</v>
      </c>
      <c r="H11" s="81">
        <v>20</v>
      </c>
      <c r="I11" s="81">
        <v>21</v>
      </c>
      <c r="J11" s="81">
        <v>10</v>
      </c>
      <c r="K11" s="81">
        <v>18</v>
      </c>
      <c r="L11" s="77">
        <v>13</v>
      </c>
      <c r="P11" s="14"/>
      <c r="Q11" s="14"/>
      <c r="R11" s="14"/>
      <c r="S11" s="14"/>
    </row>
    <row r="12" spans="1:19" ht="24" customHeight="1">
      <c r="A12" s="1" t="s">
        <v>30</v>
      </c>
      <c r="B12" s="3">
        <v>102</v>
      </c>
      <c r="C12" s="4">
        <v>139</v>
      </c>
      <c r="D12" s="4">
        <v>143</v>
      </c>
      <c r="E12" s="16">
        <v>112</v>
      </c>
      <c r="F12" s="16">
        <v>98</v>
      </c>
      <c r="G12" s="81">
        <v>114</v>
      </c>
      <c r="H12" s="81">
        <v>96</v>
      </c>
      <c r="I12" s="81">
        <v>93</v>
      </c>
      <c r="J12" s="81">
        <v>87</v>
      </c>
      <c r="K12" s="81">
        <v>84</v>
      </c>
      <c r="L12" s="77">
        <v>87</v>
      </c>
      <c r="P12" s="14"/>
      <c r="Q12" s="14"/>
      <c r="R12" s="14"/>
      <c r="S12" s="14"/>
    </row>
    <row r="13" spans="1:19" ht="24" customHeight="1">
      <c r="A13" s="1" t="s">
        <v>31</v>
      </c>
      <c r="B13" s="3">
        <v>9</v>
      </c>
      <c r="C13" s="4">
        <v>85</v>
      </c>
      <c r="D13" s="4">
        <v>67</v>
      </c>
      <c r="E13" s="16">
        <v>17</v>
      </c>
      <c r="F13" s="16">
        <v>7</v>
      </c>
      <c r="G13" s="81">
        <v>7</v>
      </c>
      <c r="H13" s="81">
        <v>5</v>
      </c>
      <c r="I13" s="81">
        <v>4</v>
      </c>
      <c r="J13" s="81">
        <v>7</v>
      </c>
      <c r="K13" s="81">
        <v>4</v>
      </c>
      <c r="L13" s="77">
        <v>5</v>
      </c>
      <c r="P13" s="14"/>
      <c r="Q13" s="14"/>
      <c r="R13" s="14"/>
      <c r="S13" s="14"/>
    </row>
    <row r="14" spans="1:19" ht="24" customHeight="1">
      <c r="A14" s="1" t="s">
        <v>32</v>
      </c>
      <c r="B14" s="3">
        <v>127</v>
      </c>
      <c r="C14" s="4">
        <v>32</v>
      </c>
      <c r="D14" s="4">
        <v>38</v>
      </c>
      <c r="E14" s="16">
        <v>14</v>
      </c>
      <c r="F14" s="16">
        <v>19</v>
      </c>
      <c r="G14" s="81">
        <v>13</v>
      </c>
      <c r="H14" s="81">
        <v>14</v>
      </c>
      <c r="I14" s="81">
        <v>20</v>
      </c>
      <c r="J14" s="81">
        <v>15</v>
      </c>
      <c r="K14" s="81">
        <v>14</v>
      </c>
      <c r="L14" s="77">
        <v>13</v>
      </c>
      <c r="P14" s="14"/>
      <c r="Q14" s="14"/>
      <c r="R14" s="14"/>
      <c r="S14" s="14"/>
    </row>
    <row r="15" spans="1:19" ht="24" customHeight="1">
      <c r="A15" s="1" t="s">
        <v>33</v>
      </c>
      <c r="B15" s="3">
        <v>31</v>
      </c>
      <c r="C15" s="4">
        <v>16</v>
      </c>
      <c r="D15" s="4">
        <v>15</v>
      </c>
      <c r="E15" s="16">
        <v>4</v>
      </c>
      <c r="F15" s="16">
        <v>4</v>
      </c>
      <c r="G15" s="81">
        <v>3</v>
      </c>
      <c r="H15" s="81">
        <v>5</v>
      </c>
      <c r="I15" s="81">
        <v>4</v>
      </c>
      <c r="J15" s="81">
        <v>7</v>
      </c>
      <c r="K15" s="81">
        <v>3</v>
      </c>
      <c r="L15" s="77">
        <v>4</v>
      </c>
      <c r="P15" s="14"/>
      <c r="Q15" s="14"/>
      <c r="R15" s="14"/>
      <c r="S15" s="14"/>
    </row>
    <row r="16" spans="1:19" ht="24" customHeight="1">
      <c r="A16" s="1" t="s">
        <v>34</v>
      </c>
      <c r="B16" s="3">
        <v>165</v>
      </c>
      <c r="C16" s="4">
        <v>73</v>
      </c>
      <c r="D16" s="4">
        <v>64</v>
      </c>
      <c r="E16" s="16">
        <v>17</v>
      </c>
      <c r="F16" s="16">
        <v>13</v>
      </c>
      <c r="G16" s="81">
        <v>17</v>
      </c>
      <c r="H16" s="81">
        <v>13</v>
      </c>
      <c r="I16" s="81">
        <v>11</v>
      </c>
      <c r="J16" s="81">
        <v>10</v>
      </c>
      <c r="K16" s="81">
        <v>11</v>
      </c>
      <c r="L16" s="77">
        <v>6</v>
      </c>
      <c r="P16" s="14"/>
      <c r="Q16" s="14"/>
      <c r="R16" s="14"/>
      <c r="S16" s="14"/>
    </row>
    <row r="17" spans="1:19" ht="24" customHeight="1" thickBot="1">
      <c r="A17" s="2" t="s">
        <v>35</v>
      </c>
      <c r="B17" s="6">
        <v>25</v>
      </c>
      <c r="C17" s="7">
        <v>22</v>
      </c>
      <c r="D17" s="7">
        <v>15</v>
      </c>
      <c r="E17" s="17">
        <v>5</v>
      </c>
      <c r="F17" s="17">
        <v>6</v>
      </c>
      <c r="G17" s="82">
        <v>7</v>
      </c>
      <c r="H17" s="82">
        <v>7</v>
      </c>
      <c r="I17" s="82">
        <v>5</v>
      </c>
      <c r="J17" s="82">
        <v>8</v>
      </c>
      <c r="K17" s="82">
        <v>9</v>
      </c>
      <c r="L17" s="78">
        <v>7</v>
      </c>
      <c r="P17" s="14"/>
      <c r="Q17" s="14"/>
      <c r="R17" s="14"/>
      <c r="S17" s="14"/>
    </row>
    <row r="18" spans="1:20" ht="21" customHeight="1">
      <c r="A18" s="38"/>
      <c r="B18" s="38"/>
      <c r="C18" s="38"/>
      <c r="D18" s="38"/>
      <c r="E18" s="38"/>
      <c r="F18" s="38"/>
      <c r="G18" s="35"/>
      <c r="H18" s="15"/>
      <c r="I18" s="15"/>
      <c r="L18" s="58" t="s">
        <v>49</v>
      </c>
      <c r="Q18" s="14"/>
      <c r="R18" s="14"/>
      <c r="S18" s="14"/>
      <c r="T18" s="14"/>
    </row>
    <row r="19" spans="7:12" ht="20.25" customHeight="1">
      <c r="G19" s="12"/>
      <c r="L19" s="59" t="s">
        <v>50</v>
      </c>
    </row>
    <row r="20" ht="24" customHeight="1">
      <c r="A20" s="36"/>
    </row>
    <row r="21" ht="24" customHeight="1">
      <c r="A21" s="37"/>
    </row>
  </sheetData>
  <sheetProtection/>
  <printOptions horizontalCentered="1"/>
  <pageMargins left="0" right="0" top="1.3779527559055118" bottom="0.7874015748031497" header="0.5118110236220472" footer="0.5118110236220472"/>
  <pageSetup firstPageNumber="88" useFirstPageNumber="1" fitToHeight="1" fitToWidth="1" horizontalDpi="600" verticalDpi="600" orientation="portrait" paperSize="9" scale="73" r:id="rId2"/>
  <headerFooter alignWithMargins="0">
    <oddFooter>&amp;R92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view="pageLayout" zoomScaleSheetLayoutView="110" workbookViewId="0" topLeftCell="A43">
      <selection activeCell="A3" sqref="A3"/>
    </sheetView>
  </sheetViews>
  <sheetFormatPr defaultColWidth="9.875" defaultRowHeight="24" customHeight="1"/>
  <cols>
    <col min="1" max="1" width="29.25390625" style="9" customWidth="1"/>
    <col min="2" max="2" width="9.125" style="9" hidden="1" customWidth="1"/>
    <col min="3" max="12" width="9.125" style="9" customWidth="1"/>
    <col min="13" max="16384" width="9.875" style="9" customWidth="1"/>
  </cols>
  <sheetData>
    <row r="1" spans="1:6" ht="24" customHeight="1">
      <c r="A1" s="120" t="s">
        <v>15</v>
      </c>
      <c r="B1" s="22"/>
      <c r="C1" s="22"/>
      <c r="D1" s="22"/>
      <c r="E1" s="22"/>
      <c r="F1" s="22"/>
    </row>
    <row r="3" spans="1:14" ht="24" customHeight="1" thickBot="1">
      <c r="A3" s="121" t="s">
        <v>21</v>
      </c>
      <c r="B3" s="60"/>
      <c r="C3" s="60"/>
      <c r="D3" s="60"/>
      <c r="E3" s="60"/>
      <c r="F3" s="60"/>
      <c r="G3" s="60"/>
      <c r="H3" s="14"/>
      <c r="I3" s="14"/>
      <c r="L3" s="122" t="s">
        <v>68</v>
      </c>
      <c r="N3" s="14"/>
    </row>
    <row r="4" spans="1:19" ht="24" customHeight="1">
      <c r="A4" s="18" t="s">
        <v>1</v>
      </c>
      <c r="B4" s="19" t="s">
        <v>0</v>
      </c>
      <c r="C4" s="20" t="s">
        <v>39</v>
      </c>
      <c r="D4" s="19" t="s">
        <v>45</v>
      </c>
      <c r="E4" s="19" t="s">
        <v>43</v>
      </c>
      <c r="F4" s="51" t="s">
        <v>51</v>
      </c>
      <c r="G4" s="74" t="s">
        <v>52</v>
      </c>
      <c r="H4" s="74" t="s">
        <v>54</v>
      </c>
      <c r="I4" s="74" t="s">
        <v>56</v>
      </c>
      <c r="J4" s="74" t="s">
        <v>58</v>
      </c>
      <c r="K4" s="74" t="s">
        <v>61</v>
      </c>
      <c r="L4" s="73" t="s">
        <v>62</v>
      </c>
      <c r="P4" s="14"/>
      <c r="Q4" s="14"/>
      <c r="R4" s="14"/>
      <c r="S4" s="14"/>
    </row>
    <row r="5" spans="1:19" ht="24" customHeight="1" thickBot="1">
      <c r="A5" s="27" t="s">
        <v>2</v>
      </c>
      <c r="B5" s="28">
        <v>31939</v>
      </c>
      <c r="C5" s="29">
        <v>31929</v>
      </c>
      <c r="D5" s="29">
        <v>31690</v>
      </c>
      <c r="E5" s="30">
        <v>23001</v>
      </c>
      <c r="F5" s="30">
        <v>22744</v>
      </c>
      <c r="G5" s="68">
        <v>22307</v>
      </c>
      <c r="H5" s="68">
        <v>21669</v>
      </c>
      <c r="I5" s="68">
        <v>20621</v>
      </c>
      <c r="J5" s="68">
        <v>19732</v>
      </c>
      <c r="K5" s="68">
        <v>19132</v>
      </c>
      <c r="L5" s="64">
        <v>18166</v>
      </c>
      <c r="P5" s="14"/>
      <c r="Q5" s="14"/>
      <c r="R5" s="14"/>
      <c r="S5" s="14"/>
    </row>
    <row r="6" spans="1:19" ht="24" customHeight="1" thickTop="1">
      <c r="A6" s="23" t="s">
        <v>24</v>
      </c>
      <c r="B6" s="24">
        <v>172</v>
      </c>
      <c r="C6" s="25">
        <v>157</v>
      </c>
      <c r="D6" s="25">
        <v>131</v>
      </c>
      <c r="E6" s="26">
        <v>48</v>
      </c>
      <c r="F6" s="26">
        <v>74</v>
      </c>
      <c r="G6" s="69">
        <v>69</v>
      </c>
      <c r="H6" s="69">
        <v>61</v>
      </c>
      <c r="I6" s="69">
        <v>54</v>
      </c>
      <c r="J6" s="69">
        <v>63</v>
      </c>
      <c r="K6" s="69">
        <v>63</v>
      </c>
      <c r="L6" s="65">
        <v>71</v>
      </c>
      <c r="P6" s="14"/>
      <c r="Q6" s="14"/>
      <c r="R6" s="14"/>
      <c r="S6" s="14"/>
    </row>
    <row r="7" spans="1:19" ht="24" customHeight="1">
      <c r="A7" s="1" t="s">
        <v>25</v>
      </c>
      <c r="B7" s="3">
        <v>169</v>
      </c>
      <c r="C7" s="4">
        <v>144</v>
      </c>
      <c r="D7" s="4">
        <v>128</v>
      </c>
      <c r="E7" s="16">
        <v>60</v>
      </c>
      <c r="F7" s="16">
        <v>72</v>
      </c>
      <c r="G7" s="70">
        <v>64</v>
      </c>
      <c r="H7" s="70">
        <v>66</v>
      </c>
      <c r="I7" s="70">
        <v>76</v>
      </c>
      <c r="J7" s="70">
        <v>77</v>
      </c>
      <c r="K7" s="70">
        <v>79</v>
      </c>
      <c r="L7" s="66">
        <v>78</v>
      </c>
      <c r="P7" s="14"/>
      <c r="Q7" s="14"/>
      <c r="R7" s="14"/>
      <c r="S7" s="14"/>
    </row>
    <row r="8" spans="1:19" ht="24" customHeight="1">
      <c r="A8" s="1" t="s">
        <v>26</v>
      </c>
      <c r="B8" s="3">
        <v>71</v>
      </c>
      <c r="C8" s="4">
        <v>69</v>
      </c>
      <c r="D8" s="4">
        <v>75</v>
      </c>
      <c r="E8" s="16">
        <v>31</v>
      </c>
      <c r="F8" s="16">
        <v>29</v>
      </c>
      <c r="G8" s="70">
        <v>34</v>
      </c>
      <c r="H8" s="70">
        <v>34</v>
      </c>
      <c r="I8" s="70">
        <v>45</v>
      </c>
      <c r="J8" s="70">
        <v>58</v>
      </c>
      <c r="K8" s="70">
        <v>38</v>
      </c>
      <c r="L8" s="66">
        <v>41</v>
      </c>
      <c r="P8" s="14"/>
      <c r="Q8" s="14"/>
      <c r="R8" s="14"/>
      <c r="S8" s="14"/>
    </row>
    <row r="9" spans="1:19" ht="24" customHeight="1">
      <c r="A9" s="1" t="s">
        <v>27</v>
      </c>
      <c r="B9" s="3">
        <v>92</v>
      </c>
      <c r="C9" s="4">
        <v>71</v>
      </c>
      <c r="D9" s="4">
        <v>63</v>
      </c>
      <c r="E9" s="16">
        <v>35</v>
      </c>
      <c r="F9" s="16">
        <v>52</v>
      </c>
      <c r="G9" s="70">
        <v>57</v>
      </c>
      <c r="H9" s="70">
        <v>58</v>
      </c>
      <c r="I9" s="70">
        <v>57</v>
      </c>
      <c r="J9" s="70">
        <v>62</v>
      </c>
      <c r="K9" s="70">
        <v>58</v>
      </c>
      <c r="L9" s="66">
        <v>61</v>
      </c>
      <c r="P9" s="14"/>
      <c r="Q9" s="14"/>
      <c r="R9" s="14"/>
      <c r="S9" s="14"/>
    </row>
    <row r="10" spans="1:19" ht="24" customHeight="1">
      <c r="A10" s="1" t="s">
        <v>28</v>
      </c>
      <c r="B10" s="3">
        <v>19</v>
      </c>
      <c r="C10" s="4">
        <v>20</v>
      </c>
      <c r="D10" s="4">
        <v>20</v>
      </c>
      <c r="E10" s="16">
        <v>10</v>
      </c>
      <c r="F10" s="16">
        <v>25</v>
      </c>
      <c r="G10" s="70">
        <v>20</v>
      </c>
      <c r="H10" s="70">
        <v>16</v>
      </c>
      <c r="I10" s="70">
        <v>18</v>
      </c>
      <c r="J10" s="70">
        <v>12</v>
      </c>
      <c r="K10" s="70">
        <v>13</v>
      </c>
      <c r="L10" s="66">
        <v>18</v>
      </c>
      <c r="P10" s="14"/>
      <c r="Q10" s="14"/>
      <c r="R10" s="14"/>
      <c r="S10" s="14"/>
    </row>
    <row r="11" spans="1:19" ht="24" customHeight="1">
      <c r="A11" s="1" t="s">
        <v>29</v>
      </c>
      <c r="B11" s="3">
        <v>1773</v>
      </c>
      <c r="C11" s="4">
        <v>1350</v>
      </c>
      <c r="D11" s="4">
        <v>1299</v>
      </c>
      <c r="E11" s="16">
        <v>795</v>
      </c>
      <c r="F11" s="16">
        <v>788</v>
      </c>
      <c r="G11" s="70">
        <v>706</v>
      </c>
      <c r="H11" s="70">
        <v>758</v>
      </c>
      <c r="I11" s="70">
        <v>729</v>
      </c>
      <c r="J11" s="70">
        <v>715</v>
      </c>
      <c r="K11" s="70">
        <v>684</v>
      </c>
      <c r="L11" s="66">
        <v>663</v>
      </c>
      <c r="P11" s="14"/>
      <c r="Q11" s="14"/>
      <c r="R11" s="14"/>
      <c r="S11" s="14"/>
    </row>
    <row r="12" spans="1:19" ht="24" customHeight="1">
      <c r="A12" s="1" t="s">
        <v>30</v>
      </c>
      <c r="B12" s="3">
        <v>371</v>
      </c>
      <c r="C12" s="4">
        <v>511</v>
      </c>
      <c r="D12" s="4">
        <v>519</v>
      </c>
      <c r="E12" s="16">
        <v>414</v>
      </c>
      <c r="F12" s="16">
        <v>394</v>
      </c>
      <c r="G12" s="70">
        <v>450</v>
      </c>
      <c r="H12" s="70">
        <v>465</v>
      </c>
      <c r="I12" s="70">
        <v>482</v>
      </c>
      <c r="J12" s="70">
        <v>518</v>
      </c>
      <c r="K12" s="70">
        <v>488</v>
      </c>
      <c r="L12" s="66">
        <v>451</v>
      </c>
      <c r="P12" s="14"/>
      <c r="Q12" s="14"/>
      <c r="R12" s="14"/>
      <c r="S12" s="14"/>
    </row>
    <row r="13" spans="1:19" ht="24" customHeight="1">
      <c r="A13" s="1" t="s">
        <v>31</v>
      </c>
      <c r="B13" s="3">
        <v>1843</v>
      </c>
      <c r="C13" s="4">
        <v>3905</v>
      </c>
      <c r="D13" s="4">
        <v>4183</v>
      </c>
      <c r="E13" s="16">
        <v>2406</v>
      </c>
      <c r="F13" s="16">
        <v>2414</v>
      </c>
      <c r="G13" s="70">
        <v>2531</v>
      </c>
      <c r="H13" s="70">
        <v>2378</v>
      </c>
      <c r="I13" s="70">
        <v>2469</v>
      </c>
      <c r="J13" s="70">
        <v>2406</v>
      </c>
      <c r="K13" s="70">
        <v>2329</v>
      </c>
      <c r="L13" s="66">
        <v>2271</v>
      </c>
      <c r="P13" s="14"/>
      <c r="Q13" s="14"/>
      <c r="R13" s="14"/>
      <c r="S13" s="14"/>
    </row>
    <row r="14" spans="1:19" ht="24" customHeight="1">
      <c r="A14" s="1" t="s">
        <v>32</v>
      </c>
      <c r="B14" s="3">
        <v>1411</v>
      </c>
      <c r="C14" s="4">
        <v>601</v>
      </c>
      <c r="D14" s="4">
        <v>569</v>
      </c>
      <c r="E14" s="16">
        <v>223</v>
      </c>
      <c r="F14" s="16">
        <v>212</v>
      </c>
      <c r="G14" s="70">
        <v>180</v>
      </c>
      <c r="H14" s="70">
        <v>208</v>
      </c>
      <c r="I14" s="70">
        <v>186</v>
      </c>
      <c r="J14" s="70">
        <v>193</v>
      </c>
      <c r="K14" s="70">
        <v>185</v>
      </c>
      <c r="L14" s="66">
        <v>162</v>
      </c>
      <c r="P14" s="14"/>
      <c r="Q14" s="14"/>
      <c r="R14" s="14"/>
      <c r="S14" s="14"/>
    </row>
    <row r="15" spans="1:19" ht="24" customHeight="1">
      <c r="A15" s="1" t="s">
        <v>33</v>
      </c>
      <c r="B15" s="3">
        <v>92</v>
      </c>
      <c r="C15" s="4">
        <v>63</v>
      </c>
      <c r="D15" s="4">
        <v>55</v>
      </c>
      <c r="E15" s="16">
        <v>34</v>
      </c>
      <c r="F15" s="16">
        <v>30</v>
      </c>
      <c r="G15" s="70">
        <v>36</v>
      </c>
      <c r="H15" s="70">
        <v>31</v>
      </c>
      <c r="I15" s="70">
        <v>30</v>
      </c>
      <c r="J15" s="70">
        <v>37</v>
      </c>
      <c r="K15" s="70">
        <v>29</v>
      </c>
      <c r="L15" s="66">
        <v>33</v>
      </c>
      <c r="P15" s="14"/>
      <c r="Q15" s="14"/>
      <c r="R15" s="14"/>
      <c r="S15" s="14"/>
    </row>
    <row r="16" spans="1:19" ht="24" customHeight="1">
      <c r="A16" s="1" t="s">
        <v>34</v>
      </c>
      <c r="B16" s="3">
        <v>1063</v>
      </c>
      <c r="C16" s="4">
        <v>581</v>
      </c>
      <c r="D16" s="4">
        <v>543</v>
      </c>
      <c r="E16" s="16">
        <v>204</v>
      </c>
      <c r="F16" s="16">
        <v>197</v>
      </c>
      <c r="G16" s="70">
        <v>158</v>
      </c>
      <c r="H16" s="70">
        <v>173</v>
      </c>
      <c r="I16" s="70">
        <v>156</v>
      </c>
      <c r="J16" s="70">
        <v>160</v>
      </c>
      <c r="K16" s="70">
        <v>142</v>
      </c>
      <c r="L16" s="66">
        <v>133</v>
      </c>
      <c r="P16" s="14"/>
      <c r="Q16" s="14"/>
      <c r="R16" s="14"/>
      <c r="S16" s="14"/>
    </row>
    <row r="17" spans="1:19" ht="24" customHeight="1" thickBot="1">
      <c r="A17" s="2" t="s">
        <v>35</v>
      </c>
      <c r="B17" s="6">
        <v>104</v>
      </c>
      <c r="C17" s="7">
        <v>97</v>
      </c>
      <c r="D17" s="7">
        <v>108</v>
      </c>
      <c r="E17" s="17">
        <v>34</v>
      </c>
      <c r="F17" s="17">
        <v>42</v>
      </c>
      <c r="G17" s="71">
        <v>34</v>
      </c>
      <c r="H17" s="71">
        <v>31</v>
      </c>
      <c r="I17" s="71">
        <v>32</v>
      </c>
      <c r="J17" s="71">
        <v>33</v>
      </c>
      <c r="K17" s="71">
        <v>36</v>
      </c>
      <c r="L17" s="67">
        <v>36</v>
      </c>
      <c r="P17" s="14"/>
      <c r="Q17" s="14"/>
      <c r="R17" s="14"/>
      <c r="S17" s="14"/>
    </row>
    <row r="18" spans="1:20" ht="18" customHeight="1">
      <c r="A18" s="38"/>
      <c r="B18" s="15"/>
      <c r="C18" s="15"/>
      <c r="D18" s="15"/>
      <c r="E18" s="15"/>
      <c r="F18" s="15"/>
      <c r="G18" s="35"/>
      <c r="H18" s="15"/>
      <c r="I18" s="15"/>
      <c r="L18" s="58" t="s">
        <v>49</v>
      </c>
      <c r="Q18" s="14"/>
      <c r="R18" s="14"/>
      <c r="S18" s="14"/>
      <c r="T18" s="14"/>
    </row>
    <row r="19" spans="7:12" ht="18" customHeight="1">
      <c r="G19" s="12"/>
      <c r="L19" s="59" t="s">
        <v>50</v>
      </c>
    </row>
  </sheetData>
  <sheetProtection/>
  <printOptions horizontalCentered="1"/>
  <pageMargins left="0" right="0" top="1.3779527559055118" bottom="0.7874015748031497" header="0.5118110236220472" footer="0.5118110236220472"/>
  <pageSetup firstPageNumber="88" useFirstPageNumber="1" fitToHeight="1" fitToWidth="1" horizontalDpi="600" verticalDpi="600" orientation="portrait" paperSize="9" scale="74" r:id="rId2"/>
  <headerFooter alignWithMargins="0">
    <oddFooter>&amp;R93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Layout" zoomScaleSheetLayoutView="110" workbookViewId="0" topLeftCell="A43">
      <selection activeCell="A3" sqref="A3"/>
    </sheetView>
  </sheetViews>
  <sheetFormatPr defaultColWidth="9.875" defaultRowHeight="24" customHeight="1"/>
  <cols>
    <col min="1" max="1" width="29.25390625" style="9" customWidth="1"/>
    <col min="2" max="2" width="9.125" style="9" hidden="1" customWidth="1"/>
    <col min="3" max="12" width="9.125" style="9" customWidth="1"/>
    <col min="13" max="16384" width="9.875" style="9" customWidth="1"/>
  </cols>
  <sheetData>
    <row r="1" spans="1:6" ht="24" customHeight="1">
      <c r="A1" s="120" t="s">
        <v>15</v>
      </c>
      <c r="B1" s="22"/>
      <c r="C1" s="22"/>
      <c r="D1" s="22"/>
      <c r="E1" s="22"/>
      <c r="F1" s="22"/>
    </row>
    <row r="3" spans="1:13" ht="24" customHeight="1" thickBot="1">
      <c r="A3" s="121" t="s">
        <v>37</v>
      </c>
      <c r="B3" s="60"/>
      <c r="C3" s="60"/>
      <c r="D3" s="60"/>
      <c r="E3" s="60"/>
      <c r="F3" s="60"/>
      <c r="G3" s="60"/>
      <c r="H3" s="14"/>
      <c r="I3" s="14"/>
      <c r="L3" s="122" t="s">
        <v>68</v>
      </c>
      <c r="M3" s="14"/>
    </row>
    <row r="4" spans="1:18" ht="24" customHeight="1">
      <c r="A4" s="18" t="s">
        <v>1</v>
      </c>
      <c r="B4" s="19" t="s">
        <v>0</v>
      </c>
      <c r="C4" s="20" t="s">
        <v>36</v>
      </c>
      <c r="D4" s="20" t="s">
        <v>41</v>
      </c>
      <c r="E4" s="20" t="s">
        <v>44</v>
      </c>
      <c r="F4" s="52" t="s">
        <v>47</v>
      </c>
      <c r="G4" s="86" t="s">
        <v>53</v>
      </c>
      <c r="H4" s="86" t="s">
        <v>55</v>
      </c>
      <c r="I4" s="111" t="s">
        <v>57</v>
      </c>
      <c r="J4" s="111" t="s">
        <v>58</v>
      </c>
      <c r="K4" s="111" t="s">
        <v>61</v>
      </c>
      <c r="L4" s="110" t="s">
        <v>62</v>
      </c>
      <c r="O4" s="14"/>
      <c r="P4" s="14"/>
      <c r="Q4" s="14"/>
      <c r="R4" s="14"/>
    </row>
    <row r="5" spans="1:18" ht="24" customHeight="1" thickBot="1">
      <c r="A5" s="31" t="s">
        <v>2</v>
      </c>
      <c r="B5" s="39">
        <v>13142</v>
      </c>
      <c r="C5" s="40">
        <v>15028</v>
      </c>
      <c r="D5" s="40">
        <v>15027</v>
      </c>
      <c r="E5" s="41">
        <v>11161</v>
      </c>
      <c r="F5" s="41">
        <v>11263</v>
      </c>
      <c r="G5" s="79">
        <v>11461</v>
      </c>
      <c r="H5" s="79">
        <v>11444</v>
      </c>
      <c r="I5" s="79">
        <v>11380</v>
      </c>
      <c r="J5" s="79">
        <v>11169</v>
      </c>
      <c r="K5" s="79">
        <v>11037</v>
      </c>
      <c r="L5" s="75">
        <v>10717</v>
      </c>
      <c r="O5" s="14"/>
      <c r="P5" s="14"/>
      <c r="Q5" s="14"/>
      <c r="R5" s="14"/>
    </row>
    <row r="6" spans="1:18" ht="24" customHeight="1" thickTop="1">
      <c r="A6" s="32" t="s">
        <v>24</v>
      </c>
      <c r="B6" s="42">
        <v>7</v>
      </c>
      <c r="C6" s="43">
        <v>9</v>
      </c>
      <c r="D6" s="43">
        <v>9</v>
      </c>
      <c r="E6" s="44">
        <v>4</v>
      </c>
      <c r="F6" s="44">
        <v>5</v>
      </c>
      <c r="G6" s="87">
        <v>1</v>
      </c>
      <c r="H6" s="87">
        <v>3</v>
      </c>
      <c r="I6" s="87">
        <v>4</v>
      </c>
      <c r="J6" s="87">
        <v>5</v>
      </c>
      <c r="K6" s="87">
        <v>6</v>
      </c>
      <c r="L6" s="83">
        <v>3</v>
      </c>
      <c r="O6" s="14"/>
      <c r="P6" s="14"/>
      <c r="Q6" s="14"/>
      <c r="R6" s="14"/>
    </row>
    <row r="7" spans="1:18" ht="24" customHeight="1">
      <c r="A7" s="33" t="s">
        <v>25</v>
      </c>
      <c r="B7" s="45">
        <v>10</v>
      </c>
      <c r="C7" s="46">
        <v>9</v>
      </c>
      <c r="D7" s="46">
        <v>9</v>
      </c>
      <c r="E7" s="47">
        <v>5</v>
      </c>
      <c r="F7" s="47">
        <v>2</v>
      </c>
      <c r="G7" s="88">
        <v>4</v>
      </c>
      <c r="H7" s="88">
        <v>4</v>
      </c>
      <c r="I7" s="88">
        <v>4</v>
      </c>
      <c r="J7" s="88">
        <v>5</v>
      </c>
      <c r="K7" s="88">
        <v>4</v>
      </c>
      <c r="L7" s="84">
        <v>6</v>
      </c>
      <c r="O7" s="14"/>
      <c r="P7" s="14"/>
      <c r="Q7" s="14"/>
      <c r="R7" s="14"/>
    </row>
    <row r="8" spans="1:18" ht="24" customHeight="1">
      <c r="A8" s="33" t="s">
        <v>26</v>
      </c>
      <c r="B8" s="45">
        <v>13</v>
      </c>
      <c r="C8" s="46">
        <v>7</v>
      </c>
      <c r="D8" s="46">
        <v>11</v>
      </c>
      <c r="E8" s="47">
        <v>8</v>
      </c>
      <c r="F8" s="47">
        <v>5</v>
      </c>
      <c r="G8" s="88">
        <v>6</v>
      </c>
      <c r="H8" s="88">
        <v>4</v>
      </c>
      <c r="I8" s="88">
        <v>8</v>
      </c>
      <c r="J8" s="88">
        <v>4</v>
      </c>
      <c r="K8" s="88">
        <v>7</v>
      </c>
      <c r="L8" s="84">
        <v>4</v>
      </c>
      <c r="O8" s="14"/>
      <c r="P8" s="14"/>
      <c r="Q8" s="14"/>
      <c r="R8" s="14"/>
    </row>
    <row r="9" spans="1:18" ht="24" customHeight="1">
      <c r="A9" s="33" t="s">
        <v>27</v>
      </c>
      <c r="B9" s="45">
        <v>3</v>
      </c>
      <c r="C9" s="46">
        <v>3</v>
      </c>
      <c r="D9" s="46">
        <v>3</v>
      </c>
      <c r="E9" s="47">
        <v>1</v>
      </c>
      <c r="F9" s="47">
        <v>1</v>
      </c>
      <c r="G9" s="88">
        <v>2</v>
      </c>
      <c r="H9" s="45" t="s">
        <v>42</v>
      </c>
      <c r="I9" s="45">
        <v>1</v>
      </c>
      <c r="J9" s="45">
        <v>1</v>
      </c>
      <c r="K9" s="45">
        <v>3</v>
      </c>
      <c r="L9" s="109">
        <v>1</v>
      </c>
      <c r="O9" s="14"/>
      <c r="P9" s="14"/>
      <c r="Q9" s="14"/>
      <c r="R9" s="14"/>
    </row>
    <row r="10" spans="1:18" ht="24" customHeight="1">
      <c r="A10" s="33" t="s">
        <v>28</v>
      </c>
      <c r="B10" s="45">
        <v>5</v>
      </c>
      <c r="C10" s="46">
        <v>1</v>
      </c>
      <c r="D10" s="46">
        <v>2</v>
      </c>
      <c r="E10" s="47" t="s">
        <v>42</v>
      </c>
      <c r="F10" s="47">
        <v>1</v>
      </c>
      <c r="G10" s="45">
        <v>1</v>
      </c>
      <c r="H10" s="45" t="s">
        <v>42</v>
      </c>
      <c r="I10" s="45">
        <v>1</v>
      </c>
      <c r="J10" s="45" t="s">
        <v>59</v>
      </c>
      <c r="K10" s="45" t="s">
        <v>59</v>
      </c>
      <c r="L10" s="109">
        <v>1</v>
      </c>
      <c r="O10" s="14"/>
      <c r="P10" s="14"/>
      <c r="Q10" s="14"/>
      <c r="R10" s="14"/>
    </row>
    <row r="11" spans="1:18" ht="24" customHeight="1">
      <c r="A11" s="33" t="s">
        <v>29</v>
      </c>
      <c r="B11" s="45">
        <v>20</v>
      </c>
      <c r="C11" s="46">
        <v>32</v>
      </c>
      <c r="D11" s="46">
        <v>34</v>
      </c>
      <c r="E11" s="47">
        <v>11</v>
      </c>
      <c r="F11" s="47">
        <v>8</v>
      </c>
      <c r="G11" s="88">
        <v>12</v>
      </c>
      <c r="H11" s="88">
        <v>8</v>
      </c>
      <c r="I11" s="88">
        <v>9</v>
      </c>
      <c r="J11" s="88">
        <v>12</v>
      </c>
      <c r="K11" s="88">
        <v>10</v>
      </c>
      <c r="L11" s="84">
        <v>13</v>
      </c>
      <c r="O11" s="14"/>
      <c r="P11" s="14"/>
      <c r="Q11" s="14"/>
      <c r="R11" s="14"/>
    </row>
    <row r="12" spans="1:18" ht="24" customHeight="1">
      <c r="A12" s="33" t="s">
        <v>30</v>
      </c>
      <c r="B12" s="45">
        <v>48</v>
      </c>
      <c r="C12" s="46">
        <v>47</v>
      </c>
      <c r="D12" s="46">
        <v>57</v>
      </c>
      <c r="E12" s="47">
        <v>38</v>
      </c>
      <c r="F12" s="47">
        <v>40</v>
      </c>
      <c r="G12" s="88">
        <v>41</v>
      </c>
      <c r="H12" s="88">
        <v>41</v>
      </c>
      <c r="I12" s="88">
        <v>32</v>
      </c>
      <c r="J12" s="88">
        <v>41</v>
      </c>
      <c r="K12" s="88">
        <v>44</v>
      </c>
      <c r="L12" s="84">
        <v>40</v>
      </c>
      <c r="O12" s="14"/>
      <c r="P12" s="14"/>
      <c r="Q12" s="14"/>
      <c r="R12" s="14"/>
    </row>
    <row r="13" spans="1:18" ht="24" customHeight="1">
      <c r="A13" s="33" t="s">
        <v>31</v>
      </c>
      <c r="B13" s="45">
        <v>5</v>
      </c>
      <c r="C13" s="46">
        <v>28</v>
      </c>
      <c r="D13" s="46">
        <v>22</v>
      </c>
      <c r="E13" s="47">
        <v>6</v>
      </c>
      <c r="F13" s="47">
        <v>4</v>
      </c>
      <c r="G13" s="88">
        <v>7</v>
      </c>
      <c r="H13" s="88">
        <v>1</v>
      </c>
      <c r="I13" s="88">
        <v>3</v>
      </c>
      <c r="J13" s="88">
        <v>3</v>
      </c>
      <c r="K13" s="88">
        <v>4</v>
      </c>
      <c r="L13" s="84">
        <v>3</v>
      </c>
      <c r="O13" s="14"/>
      <c r="P13" s="14"/>
      <c r="Q13" s="14"/>
      <c r="R13" s="14"/>
    </row>
    <row r="14" spans="1:18" ht="24" customHeight="1">
      <c r="A14" s="33" t="s">
        <v>32</v>
      </c>
      <c r="B14" s="45">
        <v>49</v>
      </c>
      <c r="C14" s="46">
        <v>21</v>
      </c>
      <c r="D14" s="46">
        <v>29</v>
      </c>
      <c r="E14" s="47">
        <v>6</v>
      </c>
      <c r="F14" s="47">
        <v>7</v>
      </c>
      <c r="G14" s="88">
        <v>8</v>
      </c>
      <c r="H14" s="88">
        <v>3</v>
      </c>
      <c r="I14" s="88">
        <v>6</v>
      </c>
      <c r="J14" s="88">
        <v>1</v>
      </c>
      <c r="K14" s="88">
        <v>4</v>
      </c>
      <c r="L14" s="84">
        <v>6</v>
      </c>
      <c r="O14" s="14"/>
      <c r="P14" s="14"/>
      <c r="Q14" s="14"/>
      <c r="R14" s="14"/>
    </row>
    <row r="15" spans="1:18" ht="24" customHeight="1">
      <c r="A15" s="33" t="s">
        <v>33</v>
      </c>
      <c r="B15" s="45">
        <v>6</v>
      </c>
      <c r="C15" s="46">
        <v>10</v>
      </c>
      <c r="D15" s="46">
        <v>14</v>
      </c>
      <c r="E15" s="47">
        <v>6</v>
      </c>
      <c r="F15" s="47">
        <v>7</v>
      </c>
      <c r="G15" s="88">
        <v>6</v>
      </c>
      <c r="H15" s="88">
        <v>5</v>
      </c>
      <c r="I15" s="88">
        <v>2</v>
      </c>
      <c r="J15" s="88">
        <v>4</v>
      </c>
      <c r="K15" s="88">
        <v>1</v>
      </c>
      <c r="L15" s="84">
        <v>2</v>
      </c>
      <c r="O15" s="14"/>
      <c r="P15" s="14"/>
      <c r="Q15" s="14"/>
      <c r="R15" s="14"/>
    </row>
    <row r="16" spans="1:18" ht="24" customHeight="1">
      <c r="A16" s="33" t="s">
        <v>34</v>
      </c>
      <c r="B16" s="45">
        <v>52</v>
      </c>
      <c r="C16" s="46">
        <v>20</v>
      </c>
      <c r="D16" s="46">
        <v>23</v>
      </c>
      <c r="E16" s="47">
        <v>8</v>
      </c>
      <c r="F16" s="47">
        <v>10</v>
      </c>
      <c r="G16" s="88">
        <v>6</v>
      </c>
      <c r="H16" s="88">
        <v>10</v>
      </c>
      <c r="I16" s="88">
        <v>5</v>
      </c>
      <c r="J16" s="88">
        <v>5</v>
      </c>
      <c r="K16" s="88">
        <v>2</v>
      </c>
      <c r="L16" s="84">
        <v>5</v>
      </c>
      <c r="O16" s="14"/>
      <c r="P16" s="14"/>
      <c r="Q16" s="14"/>
      <c r="R16" s="14"/>
    </row>
    <row r="17" spans="1:18" ht="24" customHeight="1" thickBot="1">
      <c r="A17" s="34" t="s">
        <v>35</v>
      </c>
      <c r="B17" s="48">
        <v>8</v>
      </c>
      <c r="C17" s="49">
        <v>5</v>
      </c>
      <c r="D17" s="49">
        <v>9</v>
      </c>
      <c r="E17" s="50">
        <v>1</v>
      </c>
      <c r="F17" s="50">
        <v>4</v>
      </c>
      <c r="G17" s="89">
        <v>1</v>
      </c>
      <c r="H17" s="89">
        <v>3</v>
      </c>
      <c r="I17" s="89">
        <v>2</v>
      </c>
      <c r="J17" s="89">
        <v>1</v>
      </c>
      <c r="K17" s="89">
        <v>3</v>
      </c>
      <c r="L17" s="85">
        <v>2</v>
      </c>
      <c r="O17" s="14"/>
      <c r="P17" s="14"/>
      <c r="Q17" s="14"/>
      <c r="R17" s="14"/>
    </row>
    <row r="18" spans="1:19" ht="21" customHeight="1">
      <c r="A18" s="38"/>
      <c r="B18" s="38"/>
      <c r="C18" s="38"/>
      <c r="D18" s="38"/>
      <c r="E18" s="38"/>
      <c r="F18" s="38"/>
      <c r="G18" s="35"/>
      <c r="H18" s="15"/>
      <c r="I18" s="15"/>
      <c r="L18" s="58" t="s">
        <v>49</v>
      </c>
      <c r="P18" s="14"/>
      <c r="Q18" s="14"/>
      <c r="R18" s="14"/>
      <c r="S18" s="14"/>
    </row>
    <row r="19" spans="1:12" ht="20.25" customHeight="1">
      <c r="A19" s="12"/>
      <c r="G19" s="12"/>
      <c r="L19" s="59" t="s">
        <v>50</v>
      </c>
    </row>
  </sheetData>
  <sheetProtection/>
  <printOptions horizontalCentered="1"/>
  <pageMargins left="0" right="0" top="1.3779527559055118" bottom="0.7874015748031497" header="0.5118110236220472" footer="0.5118110236220472"/>
  <pageSetup firstPageNumber="88" useFirstPageNumber="1" fitToHeight="1" fitToWidth="1" horizontalDpi="600" verticalDpi="600" orientation="portrait" paperSize="9" scale="73" r:id="rId2"/>
  <headerFooter alignWithMargins="0">
    <oddFooter>&amp;R94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Layout" zoomScaleSheetLayoutView="110" workbookViewId="0" topLeftCell="A43">
      <selection activeCell="A3" sqref="A3"/>
    </sheetView>
  </sheetViews>
  <sheetFormatPr defaultColWidth="9.875" defaultRowHeight="24" customHeight="1"/>
  <cols>
    <col min="1" max="1" width="29.25390625" style="12" customWidth="1"/>
    <col min="2" max="2" width="9.125" style="12" hidden="1" customWidth="1"/>
    <col min="3" max="12" width="9.125" style="12" customWidth="1"/>
    <col min="13" max="16384" width="9.875" style="12" customWidth="1"/>
  </cols>
  <sheetData>
    <row r="1" spans="1:6" ht="24" customHeight="1">
      <c r="A1" s="120" t="s">
        <v>15</v>
      </c>
      <c r="B1" s="22"/>
      <c r="C1" s="22"/>
      <c r="D1" s="22"/>
      <c r="E1" s="22"/>
      <c r="F1" s="22"/>
    </row>
    <row r="3" spans="1:13" ht="24" customHeight="1" thickBot="1">
      <c r="A3" s="121" t="s">
        <v>38</v>
      </c>
      <c r="B3" s="61"/>
      <c r="C3" s="61"/>
      <c r="D3" s="61"/>
      <c r="E3" s="61"/>
      <c r="F3" s="61"/>
      <c r="G3" s="61"/>
      <c r="H3" s="61"/>
      <c r="I3" s="11"/>
      <c r="L3" s="123" t="s">
        <v>68</v>
      </c>
      <c r="M3" s="11"/>
    </row>
    <row r="4" spans="1:18" ht="24" customHeight="1">
      <c r="A4" s="18" t="s">
        <v>1</v>
      </c>
      <c r="B4" s="19" t="s">
        <v>0</v>
      </c>
      <c r="C4" s="21" t="s">
        <v>39</v>
      </c>
      <c r="D4" s="19" t="s">
        <v>45</v>
      </c>
      <c r="E4" s="19" t="s">
        <v>43</v>
      </c>
      <c r="F4" s="51" t="s">
        <v>51</v>
      </c>
      <c r="G4" s="74" t="s">
        <v>52</v>
      </c>
      <c r="H4" s="74" t="s">
        <v>54</v>
      </c>
      <c r="I4" s="74" t="s">
        <v>56</v>
      </c>
      <c r="J4" s="74" t="s">
        <v>58</v>
      </c>
      <c r="K4" s="74" t="s">
        <v>61</v>
      </c>
      <c r="L4" s="73" t="s">
        <v>62</v>
      </c>
      <c r="O4" s="11"/>
      <c r="P4" s="11"/>
      <c r="Q4" s="11"/>
      <c r="R4" s="11"/>
    </row>
    <row r="5" spans="1:18" ht="24" customHeight="1" thickBot="1">
      <c r="A5" s="27" t="s">
        <v>2</v>
      </c>
      <c r="B5" s="28">
        <v>13142</v>
      </c>
      <c r="C5" s="29">
        <v>15028</v>
      </c>
      <c r="D5" s="29">
        <v>15027</v>
      </c>
      <c r="E5" s="30">
        <v>11161</v>
      </c>
      <c r="F5" s="30">
        <v>11263</v>
      </c>
      <c r="G5" s="94">
        <v>11461</v>
      </c>
      <c r="H5" s="94">
        <v>11444</v>
      </c>
      <c r="I5" s="94">
        <v>11380</v>
      </c>
      <c r="J5" s="94">
        <v>11169</v>
      </c>
      <c r="K5" s="94">
        <v>11037</v>
      </c>
      <c r="L5" s="90">
        <v>10717</v>
      </c>
      <c r="O5" s="11"/>
      <c r="P5" s="11"/>
      <c r="Q5" s="11"/>
      <c r="R5" s="11"/>
    </row>
    <row r="6" spans="1:18" ht="24" customHeight="1" thickTop="1">
      <c r="A6" s="23" t="s">
        <v>24</v>
      </c>
      <c r="B6" s="24">
        <v>91</v>
      </c>
      <c r="C6" s="25">
        <v>69</v>
      </c>
      <c r="D6" s="25">
        <v>66</v>
      </c>
      <c r="E6" s="26">
        <v>38</v>
      </c>
      <c r="F6" s="26">
        <v>34</v>
      </c>
      <c r="G6" s="95">
        <v>43</v>
      </c>
      <c r="H6" s="95">
        <v>25</v>
      </c>
      <c r="I6" s="95">
        <v>31</v>
      </c>
      <c r="J6" s="95">
        <v>32</v>
      </c>
      <c r="K6" s="95">
        <v>30</v>
      </c>
      <c r="L6" s="91">
        <v>28</v>
      </c>
      <c r="O6" s="11"/>
      <c r="P6" s="11"/>
      <c r="Q6" s="11"/>
      <c r="R6" s="11"/>
    </row>
    <row r="7" spans="1:18" ht="24" customHeight="1">
      <c r="A7" s="1" t="s">
        <v>25</v>
      </c>
      <c r="B7" s="3">
        <v>69</v>
      </c>
      <c r="C7" s="4">
        <v>64</v>
      </c>
      <c r="D7" s="4">
        <v>71</v>
      </c>
      <c r="E7" s="16">
        <v>34</v>
      </c>
      <c r="F7" s="16">
        <v>26</v>
      </c>
      <c r="G7" s="96">
        <v>29</v>
      </c>
      <c r="H7" s="96">
        <v>36</v>
      </c>
      <c r="I7" s="96">
        <v>34</v>
      </c>
      <c r="J7" s="96">
        <v>34</v>
      </c>
      <c r="K7" s="96">
        <v>33</v>
      </c>
      <c r="L7" s="92">
        <v>35</v>
      </c>
      <c r="O7" s="11"/>
      <c r="P7" s="11"/>
      <c r="Q7" s="11"/>
      <c r="R7" s="11"/>
    </row>
    <row r="8" spans="1:18" ht="24" customHeight="1">
      <c r="A8" s="1" t="s">
        <v>26</v>
      </c>
      <c r="B8" s="3">
        <v>35</v>
      </c>
      <c r="C8" s="4">
        <v>39</v>
      </c>
      <c r="D8" s="4">
        <v>53</v>
      </c>
      <c r="E8" s="16">
        <v>23</v>
      </c>
      <c r="F8" s="16">
        <v>28</v>
      </c>
      <c r="G8" s="96">
        <v>20</v>
      </c>
      <c r="H8" s="96">
        <v>19</v>
      </c>
      <c r="I8" s="96">
        <v>13</v>
      </c>
      <c r="J8" s="96">
        <v>16</v>
      </c>
      <c r="K8" s="96">
        <v>17</v>
      </c>
      <c r="L8" s="92">
        <v>19</v>
      </c>
      <c r="O8" s="11"/>
      <c r="P8" s="11"/>
      <c r="Q8" s="11"/>
      <c r="R8" s="11"/>
    </row>
    <row r="9" spans="1:18" ht="24" customHeight="1">
      <c r="A9" s="1" t="s">
        <v>27</v>
      </c>
      <c r="B9" s="3">
        <v>28</v>
      </c>
      <c r="C9" s="4">
        <v>34</v>
      </c>
      <c r="D9" s="4">
        <v>33</v>
      </c>
      <c r="E9" s="16">
        <v>27</v>
      </c>
      <c r="F9" s="16">
        <v>21</v>
      </c>
      <c r="G9" s="96">
        <v>35</v>
      </c>
      <c r="H9" s="96">
        <v>35</v>
      </c>
      <c r="I9" s="96">
        <v>36</v>
      </c>
      <c r="J9" s="96">
        <v>31</v>
      </c>
      <c r="K9" s="96">
        <v>30</v>
      </c>
      <c r="L9" s="92">
        <v>29</v>
      </c>
      <c r="O9" s="11"/>
      <c r="P9" s="11"/>
      <c r="Q9" s="11"/>
      <c r="R9" s="11"/>
    </row>
    <row r="10" spans="1:18" ht="24" customHeight="1">
      <c r="A10" s="1" t="s">
        <v>28</v>
      </c>
      <c r="B10" s="3">
        <v>10</v>
      </c>
      <c r="C10" s="4">
        <v>8</v>
      </c>
      <c r="D10" s="4">
        <v>9</v>
      </c>
      <c r="E10" s="16">
        <v>5</v>
      </c>
      <c r="F10" s="16">
        <v>10</v>
      </c>
      <c r="G10" s="96">
        <v>9</v>
      </c>
      <c r="H10" s="96">
        <v>3</v>
      </c>
      <c r="I10" s="96">
        <v>5</v>
      </c>
      <c r="J10" s="96" t="s">
        <v>59</v>
      </c>
      <c r="K10" s="96">
        <v>2</v>
      </c>
      <c r="L10" s="92">
        <v>2</v>
      </c>
      <c r="O10" s="11"/>
      <c r="P10" s="11"/>
      <c r="Q10" s="11"/>
      <c r="R10" s="11"/>
    </row>
    <row r="11" spans="1:18" ht="24" customHeight="1">
      <c r="A11" s="1" t="s">
        <v>29</v>
      </c>
      <c r="B11" s="3">
        <v>761</v>
      </c>
      <c r="C11" s="4">
        <v>660</v>
      </c>
      <c r="D11" s="4">
        <v>711</v>
      </c>
      <c r="E11" s="16">
        <v>449</v>
      </c>
      <c r="F11" s="16">
        <v>484</v>
      </c>
      <c r="G11" s="96">
        <v>477</v>
      </c>
      <c r="H11" s="96">
        <v>487</v>
      </c>
      <c r="I11" s="96">
        <v>475</v>
      </c>
      <c r="J11" s="96">
        <v>475</v>
      </c>
      <c r="K11" s="96">
        <v>392</v>
      </c>
      <c r="L11" s="92">
        <v>431</v>
      </c>
      <c r="O11" s="11"/>
      <c r="P11" s="11"/>
      <c r="Q11" s="11"/>
      <c r="R11" s="11"/>
    </row>
    <row r="12" spans="1:18" ht="24" customHeight="1">
      <c r="A12" s="1" t="s">
        <v>30</v>
      </c>
      <c r="B12" s="3">
        <v>179</v>
      </c>
      <c r="C12" s="4">
        <v>244</v>
      </c>
      <c r="D12" s="4">
        <v>296</v>
      </c>
      <c r="E12" s="16">
        <v>220</v>
      </c>
      <c r="F12" s="16">
        <v>225</v>
      </c>
      <c r="G12" s="96">
        <v>246</v>
      </c>
      <c r="H12" s="96">
        <v>265</v>
      </c>
      <c r="I12" s="96">
        <v>282</v>
      </c>
      <c r="J12" s="96">
        <v>293</v>
      </c>
      <c r="K12" s="96">
        <v>283</v>
      </c>
      <c r="L12" s="92">
        <v>277</v>
      </c>
      <c r="O12" s="11"/>
      <c r="P12" s="11"/>
      <c r="Q12" s="11"/>
      <c r="R12" s="11"/>
    </row>
    <row r="13" spans="1:18" ht="24" customHeight="1">
      <c r="A13" s="1" t="s">
        <v>31</v>
      </c>
      <c r="B13" s="3">
        <v>515</v>
      </c>
      <c r="C13" s="4">
        <v>2240</v>
      </c>
      <c r="D13" s="4">
        <v>2214</v>
      </c>
      <c r="E13" s="16">
        <v>1237</v>
      </c>
      <c r="F13" s="16">
        <v>1238</v>
      </c>
      <c r="G13" s="96">
        <v>1244</v>
      </c>
      <c r="H13" s="96">
        <v>1280</v>
      </c>
      <c r="I13" s="96">
        <v>1271</v>
      </c>
      <c r="J13" s="96">
        <v>1289</v>
      </c>
      <c r="K13" s="96">
        <v>1305</v>
      </c>
      <c r="L13" s="92">
        <v>1246</v>
      </c>
      <c r="O13" s="11"/>
      <c r="P13" s="11"/>
      <c r="Q13" s="11"/>
      <c r="R13" s="11"/>
    </row>
    <row r="14" spans="1:18" ht="24" customHeight="1">
      <c r="A14" s="1" t="s">
        <v>32</v>
      </c>
      <c r="B14" s="3">
        <v>743</v>
      </c>
      <c r="C14" s="4">
        <v>364</v>
      </c>
      <c r="D14" s="4">
        <v>340</v>
      </c>
      <c r="E14" s="16">
        <v>143</v>
      </c>
      <c r="F14" s="16">
        <v>121</v>
      </c>
      <c r="G14" s="96">
        <v>109</v>
      </c>
      <c r="H14" s="96">
        <v>110</v>
      </c>
      <c r="I14" s="96">
        <v>117</v>
      </c>
      <c r="J14" s="96">
        <v>131</v>
      </c>
      <c r="K14" s="96">
        <v>123</v>
      </c>
      <c r="L14" s="92">
        <v>101</v>
      </c>
      <c r="O14" s="11"/>
      <c r="P14" s="11"/>
      <c r="Q14" s="11"/>
      <c r="R14" s="11"/>
    </row>
    <row r="15" spans="1:18" ht="24" customHeight="1">
      <c r="A15" s="1" t="s">
        <v>33</v>
      </c>
      <c r="B15" s="3">
        <v>49</v>
      </c>
      <c r="C15" s="4">
        <v>37</v>
      </c>
      <c r="D15" s="4">
        <v>35</v>
      </c>
      <c r="E15" s="16">
        <v>15</v>
      </c>
      <c r="F15" s="16">
        <v>17</v>
      </c>
      <c r="G15" s="96">
        <v>14</v>
      </c>
      <c r="H15" s="96">
        <v>15</v>
      </c>
      <c r="I15" s="96">
        <v>21</v>
      </c>
      <c r="J15" s="96">
        <v>15</v>
      </c>
      <c r="K15" s="96">
        <v>17</v>
      </c>
      <c r="L15" s="92">
        <v>14</v>
      </c>
      <c r="O15" s="11"/>
      <c r="P15" s="11"/>
      <c r="Q15" s="11"/>
      <c r="R15" s="11"/>
    </row>
    <row r="16" spans="1:18" ht="24" customHeight="1">
      <c r="A16" s="1" t="s">
        <v>34</v>
      </c>
      <c r="B16" s="3">
        <v>558</v>
      </c>
      <c r="C16" s="4">
        <v>284</v>
      </c>
      <c r="D16" s="4">
        <v>251</v>
      </c>
      <c r="E16" s="16">
        <v>73</v>
      </c>
      <c r="F16" s="16">
        <v>79</v>
      </c>
      <c r="G16" s="96">
        <v>71</v>
      </c>
      <c r="H16" s="96">
        <v>59</v>
      </c>
      <c r="I16" s="96">
        <v>63</v>
      </c>
      <c r="J16" s="96">
        <v>59</v>
      </c>
      <c r="K16" s="96">
        <v>78</v>
      </c>
      <c r="L16" s="92">
        <v>74</v>
      </c>
      <c r="O16" s="11"/>
      <c r="P16" s="11"/>
      <c r="Q16" s="11"/>
      <c r="R16" s="11"/>
    </row>
    <row r="17" spans="1:18" ht="24" customHeight="1" thickBot="1">
      <c r="A17" s="2" t="s">
        <v>35</v>
      </c>
      <c r="B17" s="6">
        <v>45</v>
      </c>
      <c r="C17" s="7">
        <v>41</v>
      </c>
      <c r="D17" s="7">
        <v>42</v>
      </c>
      <c r="E17" s="17">
        <v>17</v>
      </c>
      <c r="F17" s="17">
        <v>18</v>
      </c>
      <c r="G17" s="97">
        <v>11</v>
      </c>
      <c r="H17" s="97">
        <v>14</v>
      </c>
      <c r="I17" s="97">
        <v>13</v>
      </c>
      <c r="J17" s="97">
        <v>14</v>
      </c>
      <c r="K17" s="97">
        <v>19</v>
      </c>
      <c r="L17" s="93">
        <v>23</v>
      </c>
      <c r="O17" s="11"/>
      <c r="P17" s="11"/>
      <c r="Q17" s="11"/>
      <c r="R17" s="11"/>
    </row>
    <row r="18" spans="1:19" ht="21" customHeight="1">
      <c r="A18" s="38"/>
      <c r="B18" s="13"/>
      <c r="C18" s="13"/>
      <c r="D18" s="13"/>
      <c r="E18" s="13"/>
      <c r="F18" s="13"/>
      <c r="G18" s="35"/>
      <c r="H18" s="13"/>
      <c r="I18" s="13"/>
      <c r="L18" s="58" t="s">
        <v>49</v>
      </c>
      <c r="P18" s="11"/>
      <c r="Q18" s="11"/>
      <c r="R18" s="11"/>
      <c r="S18" s="11"/>
    </row>
    <row r="19" ht="18.75" customHeight="1">
      <c r="L19" s="59" t="s">
        <v>50</v>
      </c>
    </row>
  </sheetData>
  <sheetProtection/>
  <printOptions horizontalCentered="1"/>
  <pageMargins left="0" right="0" top="1.3779527559055118" bottom="0.7874015748031497" header="0.5118110236220472" footer="0.5118110236220472"/>
  <pageSetup firstPageNumber="88" useFirstPageNumber="1" fitToHeight="1" fitToWidth="1" horizontalDpi="600" verticalDpi="600" orientation="portrait" paperSize="9" scale="73" r:id="rId2"/>
  <headerFooter alignWithMargins="0">
    <oddFooter>&amp;R95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Layout" zoomScaleSheetLayoutView="110" workbookViewId="0" topLeftCell="A43">
      <selection activeCell="A3" sqref="A3"/>
    </sheetView>
  </sheetViews>
  <sheetFormatPr defaultColWidth="9.875" defaultRowHeight="24" customHeight="1"/>
  <cols>
    <col min="1" max="1" width="29.25390625" style="9" customWidth="1"/>
    <col min="2" max="2" width="9.125" style="9" hidden="1" customWidth="1"/>
    <col min="3" max="12" width="9.125" style="9" customWidth="1"/>
    <col min="13" max="16384" width="9.875" style="9" customWidth="1"/>
  </cols>
  <sheetData>
    <row r="1" spans="1:6" ht="24" customHeight="1">
      <c r="A1" s="120" t="s">
        <v>15</v>
      </c>
      <c r="B1" s="22"/>
      <c r="C1" s="22"/>
      <c r="D1" s="22"/>
      <c r="E1" s="22"/>
      <c r="F1" s="22"/>
    </row>
    <row r="3" spans="1:13" ht="24" customHeight="1" thickBot="1">
      <c r="A3" s="121" t="s">
        <v>22</v>
      </c>
      <c r="B3" s="60"/>
      <c r="C3" s="60"/>
      <c r="D3" s="60"/>
      <c r="E3" s="60"/>
      <c r="F3" s="60"/>
      <c r="G3" s="60"/>
      <c r="H3" s="14"/>
      <c r="I3" s="14"/>
      <c r="L3" s="122" t="s">
        <v>68</v>
      </c>
      <c r="M3" s="14"/>
    </row>
    <row r="4" spans="1:18" ht="24" customHeight="1">
      <c r="A4" s="18" t="s">
        <v>1</v>
      </c>
      <c r="B4" s="19" t="s">
        <v>0</v>
      </c>
      <c r="C4" s="20" t="s">
        <v>39</v>
      </c>
      <c r="D4" s="19" t="s">
        <v>45</v>
      </c>
      <c r="E4" s="19" t="s">
        <v>43</v>
      </c>
      <c r="F4" s="51" t="s">
        <v>51</v>
      </c>
      <c r="G4" s="74" t="s">
        <v>52</v>
      </c>
      <c r="H4" s="74" t="s">
        <v>54</v>
      </c>
      <c r="I4" s="74" t="s">
        <v>56</v>
      </c>
      <c r="J4" s="74" t="s">
        <v>58</v>
      </c>
      <c r="K4" s="74" t="s">
        <v>61</v>
      </c>
      <c r="L4" s="73" t="s">
        <v>64</v>
      </c>
      <c r="O4" s="14"/>
      <c r="P4" s="14"/>
      <c r="Q4" s="14"/>
      <c r="R4" s="14"/>
    </row>
    <row r="5" spans="1:18" ht="24" customHeight="1" thickBot="1">
      <c r="A5" s="27" t="s">
        <v>2</v>
      </c>
      <c r="B5" s="39">
        <v>1327</v>
      </c>
      <c r="C5" s="40">
        <v>1524</v>
      </c>
      <c r="D5" s="40">
        <v>1518</v>
      </c>
      <c r="E5" s="41">
        <v>1113</v>
      </c>
      <c r="F5" s="41">
        <v>1160</v>
      </c>
      <c r="G5" s="100">
        <v>1149</v>
      </c>
      <c r="H5" s="100">
        <v>1151</v>
      </c>
      <c r="I5" s="100">
        <v>1140</v>
      </c>
      <c r="J5" s="100">
        <v>1120</v>
      </c>
      <c r="K5" s="100">
        <v>1149</v>
      </c>
      <c r="L5" s="98">
        <v>1153</v>
      </c>
      <c r="O5" s="14"/>
      <c r="P5" s="14"/>
      <c r="Q5" s="14"/>
      <c r="R5" s="14"/>
    </row>
    <row r="6" spans="1:18" ht="24" customHeight="1" thickTop="1">
      <c r="A6" s="23" t="s">
        <v>3</v>
      </c>
      <c r="B6" s="42">
        <v>2</v>
      </c>
      <c r="C6" s="43">
        <v>3</v>
      </c>
      <c r="D6" s="43">
        <v>4</v>
      </c>
      <c r="E6" s="43">
        <v>4</v>
      </c>
      <c r="F6" s="44" t="s">
        <v>42</v>
      </c>
      <c r="G6" s="101">
        <v>1</v>
      </c>
      <c r="H6" s="102">
        <v>0</v>
      </c>
      <c r="I6" s="102">
        <v>0</v>
      </c>
      <c r="J6" s="102">
        <v>2</v>
      </c>
      <c r="K6" s="102">
        <v>0</v>
      </c>
      <c r="L6" s="119">
        <v>0</v>
      </c>
      <c r="O6" s="14"/>
      <c r="P6" s="14"/>
      <c r="Q6" s="14"/>
      <c r="R6" s="14"/>
    </row>
    <row r="7" spans="1:18" ht="24" customHeight="1">
      <c r="A7" s="1" t="s">
        <v>4</v>
      </c>
      <c r="B7" s="45">
        <v>2</v>
      </c>
      <c r="C7" s="46">
        <v>2</v>
      </c>
      <c r="D7" s="46" t="s">
        <v>42</v>
      </c>
      <c r="E7" s="47" t="s">
        <v>42</v>
      </c>
      <c r="F7" s="47">
        <v>1</v>
      </c>
      <c r="G7" s="102">
        <v>0</v>
      </c>
      <c r="H7" s="102">
        <v>0</v>
      </c>
      <c r="I7" s="102">
        <v>0</v>
      </c>
      <c r="J7" s="102">
        <v>1</v>
      </c>
      <c r="K7" s="102">
        <v>1</v>
      </c>
      <c r="L7" s="114">
        <v>0</v>
      </c>
      <c r="O7" s="14"/>
      <c r="P7" s="14"/>
      <c r="Q7" s="14"/>
      <c r="R7" s="14"/>
    </row>
    <row r="8" spans="1:18" ht="24" customHeight="1">
      <c r="A8" s="1" t="s">
        <v>5</v>
      </c>
      <c r="B8" s="45" t="s">
        <v>42</v>
      </c>
      <c r="C8" s="46">
        <v>2</v>
      </c>
      <c r="D8" s="45" t="s">
        <v>42</v>
      </c>
      <c r="E8" s="47" t="s">
        <v>42</v>
      </c>
      <c r="F8" s="47">
        <v>1</v>
      </c>
      <c r="G8" s="102">
        <v>2</v>
      </c>
      <c r="H8" s="102">
        <v>1</v>
      </c>
      <c r="I8" s="102">
        <v>1</v>
      </c>
      <c r="J8" s="102">
        <v>1</v>
      </c>
      <c r="K8" s="102">
        <v>0</v>
      </c>
      <c r="L8" s="114">
        <v>0</v>
      </c>
      <c r="O8" s="14"/>
      <c r="P8" s="14"/>
      <c r="Q8" s="14"/>
      <c r="R8" s="14"/>
    </row>
    <row r="9" spans="1:18" ht="24" customHeight="1">
      <c r="A9" s="1" t="s">
        <v>6</v>
      </c>
      <c r="B9" s="45" t="s">
        <v>42</v>
      </c>
      <c r="C9" s="45" t="s">
        <v>42</v>
      </c>
      <c r="D9" s="45" t="s">
        <v>42</v>
      </c>
      <c r="E9" s="45" t="s">
        <v>42</v>
      </c>
      <c r="F9" s="47" t="s">
        <v>42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14">
        <v>0</v>
      </c>
      <c r="O9" s="14"/>
      <c r="P9" s="14"/>
      <c r="Q9" s="14"/>
      <c r="R9" s="14"/>
    </row>
    <row r="10" spans="1:18" ht="24" customHeight="1">
      <c r="A10" s="1" t="s">
        <v>7</v>
      </c>
      <c r="B10" s="45" t="s">
        <v>42</v>
      </c>
      <c r="C10" s="45" t="s">
        <v>42</v>
      </c>
      <c r="D10" s="45" t="s">
        <v>42</v>
      </c>
      <c r="E10" s="45" t="s">
        <v>42</v>
      </c>
      <c r="F10" s="47" t="s">
        <v>42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14">
        <v>0</v>
      </c>
      <c r="O10" s="14"/>
      <c r="P10" s="14"/>
      <c r="Q10" s="14"/>
      <c r="R10" s="14"/>
    </row>
    <row r="11" spans="1:18" ht="24" customHeight="1">
      <c r="A11" s="1" t="s">
        <v>8</v>
      </c>
      <c r="B11" s="45">
        <v>2</v>
      </c>
      <c r="C11" s="46">
        <v>2</v>
      </c>
      <c r="D11" s="46">
        <v>2</v>
      </c>
      <c r="E11" s="45" t="s">
        <v>42</v>
      </c>
      <c r="F11" s="47" t="s">
        <v>42</v>
      </c>
      <c r="G11" s="102">
        <v>0</v>
      </c>
      <c r="H11" s="102">
        <v>2</v>
      </c>
      <c r="I11" s="102">
        <v>0</v>
      </c>
      <c r="J11" s="102">
        <v>0</v>
      </c>
      <c r="K11" s="102">
        <v>1</v>
      </c>
      <c r="L11" s="114">
        <v>0</v>
      </c>
      <c r="O11" s="14"/>
      <c r="P11" s="14"/>
      <c r="Q11" s="14"/>
      <c r="R11" s="14"/>
    </row>
    <row r="12" spans="1:18" ht="24" customHeight="1">
      <c r="A12" s="1" t="s">
        <v>9</v>
      </c>
      <c r="B12" s="45">
        <v>6</v>
      </c>
      <c r="C12" s="46">
        <v>15</v>
      </c>
      <c r="D12" s="46">
        <v>13</v>
      </c>
      <c r="E12" s="47">
        <v>11</v>
      </c>
      <c r="F12" s="47">
        <v>10</v>
      </c>
      <c r="G12" s="103">
        <v>12</v>
      </c>
      <c r="H12" s="103">
        <v>6</v>
      </c>
      <c r="I12" s="103">
        <v>7</v>
      </c>
      <c r="J12" s="103">
        <v>6</v>
      </c>
      <c r="K12" s="103">
        <v>7</v>
      </c>
      <c r="L12" s="117">
        <v>8</v>
      </c>
      <c r="O12" s="14"/>
      <c r="P12" s="14"/>
      <c r="Q12" s="14"/>
      <c r="R12" s="14"/>
    </row>
    <row r="13" spans="1:18" ht="24" customHeight="1">
      <c r="A13" s="1" t="s">
        <v>10</v>
      </c>
      <c r="B13" s="45">
        <v>1</v>
      </c>
      <c r="C13" s="46">
        <v>1</v>
      </c>
      <c r="D13" s="46">
        <v>1</v>
      </c>
      <c r="E13" s="47" t="s">
        <v>42</v>
      </c>
      <c r="F13" s="47" t="s">
        <v>42</v>
      </c>
      <c r="G13" s="102">
        <v>1</v>
      </c>
      <c r="H13" s="102">
        <v>0</v>
      </c>
      <c r="I13" s="102">
        <v>0</v>
      </c>
      <c r="J13" s="102">
        <v>0</v>
      </c>
      <c r="K13" s="102">
        <v>1</v>
      </c>
      <c r="L13" s="114">
        <v>0</v>
      </c>
      <c r="O13" s="14"/>
      <c r="P13" s="14"/>
      <c r="Q13" s="14"/>
      <c r="R13" s="14"/>
    </row>
    <row r="14" spans="1:18" ht="24" customHeight="1">
      <c r="A14" s="1" t="s">
        <v>11</v>
      </c>
      <c r="B14" s="45">
        <v>4</v>
      </c>
      <c r="C14" s="45">
        <v>3</v>
      </c>
      <c r="D14" s="46">
        <v>4</v>
      </c>
      <c r="E14" s="47">
        <v>1</v>
      </c>
      <c r="F14" s="47">
        <v>4</v>
      </c>
      <c r="G14" s="103">
        <v>2</v>
      </c>
      <c r="H14" s="102">
        <v>1</v>
      </c>
      <c r="I14" s="102">
        <v>0</v>
      </c>
      <c r="J14" s="102">
        <v>0</v>
      </c>
      <c r="K14" s="102">
        <v>1</v>
      </c>
      <c r="L14" s="114">
        <v>0</v>
      </c>
      <c r="O14" s="14"/>
      <c r="P14" s="14"/>
      <c r="Q14" s="14"/>
      <c r="R14" s="14"/>
    </row>
    <row r="15" spans="1:18" ht="24" customHeight="1">
      <c r="A15" s="1" t="s">
        <v>12</v>
      </c>
      <c r="B15" s="45" t="s">
        <v>40</v>
      </c>
      <c r="C15" s="45" t="s">
        <v>42</v>
      </c>
      <c r="D15" s="46" t="s">
        <v>42</v>
      </c>
      <c r="E15" s="47" t="s">
        <v>42</v>
      </c>
      <c r="F15" s="47" t="s">
        <v>42</v>
      </c>
      <c r="G15" s="102">
        <v>0</v>
      </c>
      <c r="H15" s="102">
        <v>1</v>
      </c>
      <c r="I15" s="102">
        <v>0</v>
      </c>
      <c r="J15" s="102">
        <v>1</v>
      </c>
      <c r="K15" s="102">
        <v>0</v>
      </c>
      <c r="L15" s="114">
        <v>0</v>
      </c>
      <c r="O15" s="14"/>
      <c r="P15" s="14"/>
      <c r="Q15" s="14"/>
      <c r="R15" s="14"/>
    </row>
    <row r="16" spans="1:18" ht="24" customHeight="1">
      <c r="A16" s="1" t="s">
        <v>13</v>
      </c>
      <c r="B16" s="45">
        <v>5</v>
      </c>
      <c r="C16" s="46">
        <v>9</v>
      </c>
      <c r="D16" s="46">
        <v>1</v>
      </c>
      <c r="E16" s="47" t="s">
        <v>42</v>
      </c>
      <c r="F16" s="47" t="s">
        <v>42</v>
      </c>
      <c r="G16" s="102">
        <v>0</v>
      </c>
      <c r="H16" s="102">
        <v>2</v>
      </c>
      <c r="I16" s="102">
        <v>1</v>
      </c>
      <c r="J16" s="102">
        <v>0</v>
      </c>
      <c r="K16" s="102">
        <v>0</v>
      </c>
      <c r="L16" s="114">
        <v>0</v>
      </c>
      <c r="O16" s="14"/>
      <c r="P16" s="14"/>
      <c r="Q16" s="14"/>
      <c r="R16" s="14"/>
    </row>
    <row r="17" spans="1:18" ht="24" customHeight="1" thickBot="1">
      <c r="A17" s="2" t="s">
        <v>14</v>
      </c>
      <c r="B17" s="48" t="s">
        <v>42</v>
      </c>
      <c r="C17" s="48" t="s">
        <v>42</v>
      </c>
      <c r="D17" s="48">
        <v>1</v>
      </c>
      <c r="E17" s="50" t="s">
        <v>42</v>
      </c>
      <c r="F17" s="53" t="s">
        <v>42</v>
      </c>
      <c r="G17" s="104">
        <v>0</v>
      </c>
      <c r="H17" s="104">
        <v>1</v>
      </c>
      <c r="I17" s="104">
        <v>0</v>
      </c>
      <c r="J17" s="104">
        <v>0</v>
      </c>
      <c r="K17" s="104">
        <v>0</v>
      </c>
      <c r="L17" s="115">
        <v>0</v>
      </c>
      <c r="O17" s="14"/>
      <c r="P17" s="14"/>
      <c r="Q17" s="14"/>
      <c r="R17" s="14"/>
    </row>
    <row r="18" spans="1:19" ht="20.25" customHeight="1">
      <c r="A18" s="15"/>
      <c r="B18" s="15"/>
      <c r="C18" s="15"/>
      <c r="D18" s="15"/>
      <c r="E18" s="15"/>
      <c r="F18" s="15"/>
      <c r="G18" s="35"/>
      <c r="H18" s="15"/>
      <c r="I18" s="15"/>
      <c r="L18" s="58" t="s">
        <v>49</v>
      </c>
      <c r="P18" s="14"/>
      <c r="Q18" s="14"/>
      <c r="R18" s="14"/>
      <c r="S18" s="14"/>
    </row>
    <row r="19" spans="7:12" ht="20.25" customHeight="1">
      <c r="G19" s="12"/>
      <c r="L19" s="59" t="s">
        <v>50</v>
      </c>
    </row>
  </sheetData>
  <sheetProtection/>
  <printOptions horizontalCentered="1"/>
  <pageMargins left="0" right="0" top="1.3779527559055118" bottom="0.7874015748031497" header="0.5118110236220472" footer="0.5118110236220472"/>
  <pageSetup firstPageNumber="88" useFirstPageNumber="1" fitToHeight="1" fitToWidth="1" horizontalDpi="600" verticalDpi="600" orientation="portrait" paperSize="9" scale="73" r:id="rId2"/>
  <headerFooter alignWithMargins="0">
    <oddFooter>&amp;R96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石川県南加賀保健所</dc:creator>
  <cp:keywords/>
  <dc:description/>
  <cp:lastModifiedBy>石川県</cp:lastModifiedBy>
  <cp:lastPrinted>2016-09-30T02:17:26Z</cp:lastPrinted>
  <dcterms:created xsi:type="dcterms:W3CDTF">2003-01-20T07:22:14Z</dcterms:created>
  <dcterms:modified xsi:type="dcterms:W3CDTF">2016-09-30T05:15:45Z</dcterms:modified>
  <cp:category/>
  <cp:version/>
  <cp:contentType/>
  <cp:contentStatus/>
</cp:coreProperties>
</file>