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flsv\5501000_文化財課\11_庶務G\02_総括補佐\■総括・人事フォルダ\R08人事関係\101_漆研講師採用\05 電子申請システム\"/>
    </mc:Choice>
  </mc:AlternateContent>
  <xr:revisionPtr revIDLastSave="0" documentId="13_ncr:1_{82FB5C12-FAC2-4BEE-8245-57945631869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履歴書" sheetId="1" r:id="rId1"/>
    <sheet name="集計用シート" sheetId="2" state="hidden" r:id="rId2"/>
  </sheets>
  <definedNames>
    <definedName name="_xlnm.Print_Area" localSheetId="0">履歴書!$B$1:$BY$40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H2" i="2" l="1"/>
  <c r="EG2" i="2"/>
  <c r="EF2" i="2"/>
  <c r="EE2" i="2"/>
  <c r="ED2" i="2"/>
  <c r="EC2" i="2"/>
  <c r="EB2" i="2"/>
  <c r="EA2" i="2"/>
  <c r="DZ2" i="2"/>
  <c r="DY2" i="2"/>
  <c r="DX2" i="2"/>
  <c r="DW2" i="2"/>
  <c r="DV2" i="2"/>
  <c r="DU2" i="2"/>
  <c r="DT2" i="2"/>
  <c r="DS2" i="2"/>
  <c r="DR2" i="2"/>
  <c r="DQ2" i="2"/>
  <c r="DP2" i="2"/>
  <c r="DO2" i="2"/>
  <c r="DN2" i="2"/>
  <c r="DM2" i="2"/>
  <c r="DL2" i="2"/>
  <c r="DK2" i="2"/>
  <c r="DJ2" i="2"/>
  <c r="DI2" i="2"/>
  <c r="DH2" i="2"/>
  <c r="DG2" i="2"/>
  <c r="DF2" i="2"/>
  <c r="DE2" i="2"/>
  <c r="DD2" i="2"/>
  <c r="DC2" i="2"/>
  <c r="DB2" i="2"/>
  <c r="DA2" i="2"/>
  <c r="CZ2" i="2"/>
  <c r="CY2" i="2"/>
  <c r="CX2" i="2"/>
  <c r="CW2" i="2"/>
  <c r="CV2" i="2"/>
  <c r="CU2" i="2"/>
  <c r="CT2" i="2"/>
  <c r="CS2" i="2"/>
  <c r="CR2" i="2"/>
  <c r="CQ2" i="2"/>
  <c r="CP2" i="2"/>
  <c r="CO2" i="2"/>
  <c r="CN2" i="2"/>
  <c r="CM2" i="2"/>
  <c r="CL2" i="2"/>
  <c r="CK2" i="2"/>
  <c r="CJ2" i="2"/>
  <c r="CI2" i="2"/>
  <c r="CH2" i="2"/>
  <c r="CG2" i="2"/>
  <c r="CF2" i="2"/>
  <c r="CE2" i="2"/>
  <c r="CD2" i="2"/>
  <c r="CC2" i="2"/>
  <c r="CB2" i="2"/>
  <c r="CA2" i="2"/>
  <c r="BZ2" i="2"/>
  <c r="BY2" i="2"/>
  <c r="BX2" i="2"/>
  <c r="BW2" i="2"/>
  <c r="BV2" i="2"/>
  <c r="BU2" i="2"/>
  <c r="BT2" i="2"/>
  <c r="BS2" i="2"/>
  <c r="BR2" i="2"/>
  <c r="BQ2" i="2"/>
  <c r="BP2" i="2"/>
  <c r="BO2" i="2"/>
  <c r="BN2" i="2"/>
  <c r="BM2" i="2"/>
  <c r="BL2" i="2"/>
  <c r="BK2" i="2"/>
  <c r="BJ2" i="2"/>
  <c r="BI2" i="2"/>
  <c r="BH2" i="2"/>
  <c r="BG2" i="2"/>
  <c r="BF2" i="2"/>
  <c r="BE2" i="2"/>
  <c r="BD2" i="2"/>
  <c r="BC2" i="2"/>
  <c r="BB2" i="2"/>
  <c r="BA2" i="2"/>
  <c r="AZ2" i="2"/>
  <c r="AY2" i="2"/>
  <c r="AX2" i="2"/>
  <c r="AW2" i="2"/>
  <c r="AV2" i="2"/>
  <c r="AU2" i="2"/>
  <c r="AT2" i="2"/>
  <c r="AS2" i="2"/>
  <c r="AR2" i="2"/>
  <c r="AQ2" i="2"/>
  <c r="AP2" i="2"/>
  <c r="AO2" i="2"/>
  <c r="AN2" i="2"/>
  <c r="AM2" i="2"/>
  <c r="AL2" i="2"/>
  <c r="AK2" i="2"/>
  <c r="AJ2" i="2"/>
  <c r="AI2" i="2"/>
  <c r="AH2" i="2"/>
  <c r="AG2" i="2"/>
  <c r="AF2" i="2"/>
  <c r="AE2" i="2"/>
  <c r="AD2" i="2"/>
  <c r="AC2" i="2"/>
  <c r="AB2" i="2"/>
  <c r="AA2" i="2"/>
  <c r="Z2" i="2"/>
  <c r="Y2" i="2"/>
  <c r="X2" i="2"/>
  <c r="W2" i="2"/>
  <c r="V2" i="2"/>
  <c r="U2" i="2"/>
  <c r="T2" i="2"/>
  <c r="S2" i="2"/>
  <c r="R2" i="2"/>
  <c r="Q2" i="2"/>
  <c r="P2" i="2"/>
  <c r="O2" i="2"/>
  <c r="N2" i="2"/>
  <c r="M2" i="2"/>
  <c r="L2" i="2"/>
  <c r="K2" i="2"/>
  <c r="H2" i="2"/>
  <c r="J2" i="2"/>
  <c r="I2" i="2"/>
  <c r="G2" i="2"/>
  <c r="F2" i="2"/>
  <c r="E2" i="2"/>
  <c r="D2" i="2"/>
  <c r="C2" i="2"/>
  <c r="B2" i="2"/>
  <c r="A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User01</author>
  </authors>
  <commentList>
    <comment ref="AJ3" authorId="0" shapeId="0" xr:uid="{00000000-0006-0000-0000-000001000000}">
      <text>
        <r>
          <rPr>
            <sz val="8"/>
            <color indexed="81"/>
            <rFont val="ＭＳ 明朝"/>
            <family val="1"/>
            <charset val="128"/>
          </rPr>
          <t>記入しないで下さい</t>
        </r>
      </text>
    </comment>
  </commentList>
</comments>
</file>

<file path=xl/sharedStrings.xml><?xml version="1.0" encoding="utf-8"?>
<sst xmlns="http://schemas.openxmlformats.org/spreadsheetml/2006/main" count="191" uniqueCount="61">
  <si>
    <t>履　　歴　　書</t>
    <rPh sb="0" eb="1">
      <t>クツ</t>
    </rPh>
    <rPh sb="3" eb="4">
      <t>レキ</t>
    </rPh>
    <rPh sb="6" eb="7">
      <t>ショ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</si>
  <si>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</si>
  <si>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</si>
  <si>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</si>
  <si>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日現在</t>
    <rPh sb="0" eb="1">
      <t>ニチ</t>
    </rPh>
    <rPh sb="1" eb="3">
      <t>ゲンザイ</t>
    </rPh>
    <phoneticPr fontId="1"/>
  </si>
  <si>
    <t>区分</t>
    <rPh sb="0" eb="2">
      <t>クブン</t>
    </rPh>
    <phoneticPr fontId="1"/>
  </si>
  <si>
    <t>職種</t>
    <rPh sb="0" eb="2">
      <t>ショクシュ</t>
    </rPh>
    <phoneticPr fontId="1"/>
  </si>
  <si>
    <t>受験番号</t>
    <rPh sb="0" eb="4">
      <t>ジュケンバンゴウ</t>
    </rPh>
    <phoneticPr fontId="1"/>
  </si>
  <si>
    <t>（</t>
    <phoneticPr fontId="1"/>
  </si>
  <si>
    <t>）</t>
    <phoneticPr fontId="1"/>
  </si>
  <si>
    <t>ふりがな</t>
    <phoneticPr fontId="1"/>
  </si>
  <si>
    <t>好きな科目名</t>
    <rPh sb="0" eb="1">
      <t>ス</t>
    </rPh>
    <rPh sb="3" eb="6">
      <t>カモクメイ</t>
    </rPh>
    <phoneticPr fontId="1"/>
  </si>
  <si>
    <t>氏　　名</t>
    <rPh sb="0" eb="1">
      <t>シ</t>
    </rPh>
    <rPh sb="3" eb="4">
      <t>ナ</t>
    </rPh>
    <phoneticPr fontId="1"/>
  </si>
  <si>
    <t>性別</t>
    <rPh sb="0" eb="2">
      <t>セイベツ</t>
    </rPh>
    <phoneticPr fontId="1"/>
  </si>
  <si>
    <t>第二希望</t>
    <rPh sb="0" eb="4">
      <t>ダイニキボウ</t>
    </rPh>
    <phoneticPr fontId="1"/>
  </si>
  <si>
    <t>生年月日</t>
    <rPh sb="0" eb="4">
      <t>セイネンガッピ</t>
    </rPh>
    <phoneticPr fontId="1"/>
  </si>
  <si>
    <t>年号</t>
    <rPh sb="0" eb="2">
      <t>ネンゴウ</t>
    </rPh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</si>
  <si>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</si>
  <si>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</si>
  <si>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>（満</t>
    <rPh sb="1" eb="2">
      <t>マン</t>
    </rPh>
    <phoneticPr fontId="1"/>
  </si>
  <si>
    <t>歳）</t>
    <rPh sb="0" eb="1">
      <t>サイ</t>
    </rPh>
    <phoneticPr fontId="1"/>
  </si>
  <si>
    <t>特技</t>
    <rPh sb="0" eb="2">
      <t>トクギ</t>
    </rPh>
    <phoneticPr fontId="1"/>
  </si>
  <si>
    <t>電話番号</t>
    <rPh sb="0" eb="4">
      <t>デンワバンゴウ</t>
    </rPh>
    <phoneticPr fontId="1"/>
  </si>
  <si>
    <t>（現住所）</t>
    <rPh sb="1" eb="4">
      <t>ゲンジュウショ</t>
    </rPh>
    <phoneticPr fontId="1"/>
  </si>
  <si>
    <t>〒</t>
    <phoneticPr fontId="1"/>
  </si>
  <si>
    <t>志望動機</t>
    <rPh sb="0" eb="4">
      <t>シボウドウキ</t>
    </rPh>
    <phoneticPr fontId="1"/>
  </si>
  <si>
    <t>携帯番号</t>
    <rPh sb="0" eb="4">
      <t>ケイタイバンゴウ</t>
    </rPh>
    <phoneticPr fontId="1"/>
  </si>
  <si>
    <t>経理関係業務</t>
    <rPh sb="0" eb="6">
      <t>ケイリカンケイギョウム</t>
    </rPh>
    <phoneticPr fontId="1"/>
  </si>
  <si>
    <t>（連絡先）</t>
    <rPh sb="1" eb="4">
      <t>レンラクサキ</t>
    </rPh>
    <phoneticPr fontId="1"/>
  </si>
  <si>
    <t>企画関係業務</t>
    <rPh sb="0" eb="6">
      <t>キカクカンケイギョウム</t>
    </rPh>
    <phoneticPr fontId="1"/>
  </si>
  <si>
    <t>趣味、運動競技、所属サークル</t>
    <rPh sb="0" eb="2">
      <t>シュミ</t>
    </rPh>
    <rPh sb="3" eb="7">
      <t>ウンドウキョウギ</t>
    </rPh>
    <rPh sb="8" eb="10">
      <t>ショゾク</t>
    </rPh>
    <phoneticPr fontId="1"/>
  </si>
  <si>
    <t>渉外折衝関係業務</t>
    <rPh sb="0" eb="2">
      <t>ショウガイ</t>
    </rPh>
    <rPh sb="2" eb="8">
      <t>セッショウカンケイギョウム</t>
    </rPh>
    <phoneticPr fontId="1"/>
  </si>
  <si>
    <t>月</t>
    <rPh sb="0" eb="1">
      <t>ツキ</t>
    </rPh>
    <phoneticPr fontId="1"/>
  </si>
  <si>
    <t>学歴　　職歴　　賞罰</t>
    <rPh sb="0" eb="2">
      <t>ガクレキ</t>
    </rPh>
    <rPh sb="4" eb="6">
      <t>ショクレキ</t>
    </rPh>
    <rPh sb="8" eb="10">
      <t>ショウバツ</t>
    </rPh>
    <phoneticPr fontId="1"/>
  </si>
  <si>
    <t>秘書関係業務</t>
    <rPh sb="0" eb="6">
      <t>ヒショカンケイギョウム</t>
    </rPh>
    <phoneticPr fontId="1"/>
  </si>
  <si>
    <t>研究関係業務</t>
    <rPh sb="0" eb="2">
      <t>ケンキュウ</t>
    </rPh>
    <rPh sb="2" eb="6">
      <t>カンケイギョウム</t>
    </rPh>
    <phoneticPr fontId="1"/>
  </si>
  <si>
    <t>設計施行関係業務</t>
    <rPh sb="0" eb="2">
      <t>セッケイ</t>
    </rPh>
    <rPh sb="2" eb="4">
      <t>シコウ</t>
    </rPh>
    <rPh sb="4" eb="8">
      <t>カンケイギョウム</t>
    </rPh>
    <phoneticPr fontId="1"/>
  </si>
  <si>
    <t>指導関係業務</t>
    <rPh sb="0" eb="6">
      <t>シドウカンケイギョウム</t>
    </rPh>
    <phoneticPr fontId="1"/>
  </si>
  <si>
    <t>その他</t>
    <rPh sb="2" eb="3">
      <t>タ</t>
    </rPh>
    <phoneticPr fontId="1"/>
  </si>
  <si>
    <t>自己の性格</t>
    <rPh sb="0" eb="2">
      <t>ジコ</t>
    </rPh>
    <rPh sb="3" eb="5">
      <t>セイカク</t>
    </rPh>
    <phoneticPr fontId="1"/>
  </si>
  <si>
    <t>免　許　・　資　格</t>
    <rPh sb="0" eb="1">
      <t>メン</t>
    </rPh>
    <rPh sb="2" eb="3">
      <t>モト</t>
    </rPh>
    <rPh sb="6" eb="7">
      <t>シ</t>
    </rPh>
    <rPh sb="8" eb="9">
      <t>カク</t>
    </rPh>
    <phoneticPr fontId="1"/>
  </si>
  <si>
    <t>記入上の注意</t>
    <rPh sb="0" eb="3">
      <t>キニュウジョウ</t>
    </rPh>
    <rPh sb="4" eb="6">
      <t>チュウイ</t>
    </rPh>
    <phoneticPr fontId="1"/>
  </si>
  <si>
    <t>氏名</t>
    <rPh sb="0" eb="2">
      <t>シメイ</t>
    </rPh>
    <phoneticPr fontId="1"/>
  </si>
  <si>
    <t>性別</t>
    <phoneticPr fontId="1"/>
  </si>
  <si>
    <t>満年齢</t>
    <rPh sb="0" eb="3">
      <t>マンネンレイ</t>
    </rPh>
    <phoneticPr fontId="1"/>
  </si>
  <si>
    <t>好きな科目</t>
    <rPh sb="0" eb="1">
      <t>ス</t>
    </rPh>
    <rPh sb="3" eb="5">
      <t>カモク</t>
    </rPh>
    <phoneticPr fontId="1"/>
  </si>
  <si>
    <t>趣味、運動競技、サークル</t>
    <rPh sb="0" eb="2">
      <t>シュミ</t>
    </rPh>
    <rPh sb="3" eb="7">
      <t>ウンドウキョウギ</t>
    </rPh>
    <phoneticPr fontId="1"/>
  </si>
  <si>
    <t>健康状況</t>
    <rPh sb="0" eb="4">
      <t>ケンコウジョウキョウ</t>
    </rPh>
    <phoneticPr fontId="1"/>
  </si>
  <si>
    <t>日</t>
    <rPh sb="0" eb="1">
      <t>ヒ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</si>
  <si>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</si>
  <si>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</si>
  <si>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内容</t>
    <rPh sb="0" eb="2">
      <t>ナイヨウ</t>
    </rPh>
    <phoneticPr fontId="1"/>
  </si>
  <si>
    <t>第一希望</t>
    <rPh sb="0" eb="4">
      <t>ダイイチキボウ</t>
    </rPh>
    <phoneticPr fontId="1"/>
  </si>
  <si>
    <t>その他の内容</t>
    <rPh sb="2" eb="3">
      <t>タ</t>
    </rPh>
    <rPh sb="4" eb="6">
      <t>ナイヨウ</t>
    </rPh>
    <phoneticPr fontId="1"/>
  </si>
  <si>
    <t>1．連絡先が現住所と同じ場合は同上と記載すること。</t>
    <rPh sb="2" eb="5">
      <t>レンラクサキ</t>
    </rPh>
    <rPh sb="6" eb="9">
      <t>ゲンジュウショ</t>
    </rPh>
    <rPh sb="10" eb="11">
      <t>オナ</t>
    </rPh>
    <rPh sb="12" eb="14">
      <t>バアイ</t>
    </rPh>
    <rPh sb="15" eb="17">
      <t>ドウジョウ</t>
    </rPh>
    <rPh sb="18" eb="20">
      <t>キサイ</t>
    </rPh>
    <phoneticPr fontId="1"/>
  </si>
  <si>
    <t>2．学歴、職歴、賞罰は格別にまとめて記載すること。</t>
    <rPh sb="2" eb="4">
      <t>ガクレキ</t>
    </rPh>
    <rPh sb="5" eb="7">
      <t>ショクレキ</t>
    </rPh>
    <rPh sb="8" eb="10">
      <t>ショウバツ</t>
    </rPh>
    <rPh sb="11" eb="13">
      <t>カクベツ</t>
    </rPh>
    <rPh sb="18" eb="20">
      <t>キサイ</t>
    </rPh>
    <phoneticPr fontId="1"/>
  </si>
  <si>
    <t>3．学歴は学部・学科名まで記載すること。</t>
    <rPh sb="2" eb="4">
      <t>ガクレキ</t>
    </rPh>
    <rPh sb="5" eb="7">
      <t>ガクブ</t>
    </rPh>
    <rPh sb="8" eb="11">
      <t>ガッカメイ</t>
    </rPh>
    <rPh sb="13" eb="15">
      <t>キサイ</t>
    </rPh>
    <phoneticPr fontId="1"/>
  </si>
  <si>
    <t>その他希望する事項</t>
    <rPh sb="2" eb="3">
      <t>ホカ</t>
    </rPh>
    <rPh sb="3" eb="5">
      <t>キボウ</t>
    </rPh>
    <rPh sb="7" eb="9">
      <t>ジコウ</t>
    </rPh>
    <phoneticPr fontId="1"/>
  </si>
  <si>
    <t>公　　　募　　　展</t>
    <rPh sb="0" eb="1">
      <t>コウ</t>
    </rPh>
    <rPh sb="4" eb="5">
      <t>ボ</t>
    </rPh>
    <rPh sb="8" eb="9">
      <t>テン</t>
    </rPh>
    <phoneticPr fontId="1"/>
  </si>
  <si>
    <t>賞　名</t>
    <rPh sb="0" eb="1">
      <t>ショウ</t>
    </rPh>
    <rPh sb="2" eb="3">
      <t>ナ</t>
    </rPh>
    <phoneticPr fontId="1"/>
  </si>
  <si>
    <t>師　　事　　歴</t>
    <rPh sb="0" eb="1">
      <t>シ</t>
    </rPh>
    <rPh sb="3" eb="4">
      <t>コト</t>
    </rPh>
    <rPh sb="6" eb="7">
      <t>レキ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</si>
</sst>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8"/>
      <color theme="1"/>
      <name val="ＭＳ ゴシック"/>
      <family val="3"/>
      <charset val="128"/>
    </font>
    <font>
      <sz val="11"/>
      <color theme="1"/>
      <name val="HGSｺﾞｼｯｸM"/>
      <family val="3"/>
      <charset val="128"/>
    </font>
    <font>
      <sz val="8"/>
      <color indexed="8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hair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7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5" xfId="0" applyFont="1" applyBorder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6" fillId="0" borderId="0" xfId="0" applyFont="1">
      <alignment vertical="center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 shrinkToFit="1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4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60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6" xfId="0" applyFont="1" applyBorder="1" applyAlignment="1">
      <alignment horizontal="left" vertical="center" shrinkToFit="1"/>
    </xf>
    <xf numFmtId="0" fontId="2" fillId="0" borderId="27" xfId="0" applyFont="1" applyBorder="1" applyAlignment="1">
      <alignment horizontal="left" vertical="center" shrinkToFit="1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2" fillId="0" borderId="19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21" xfId="0" applyFont="1" applyBorder="1" applyAlignment="1">
      <alignment horizontal="left" vertical="center" shrinkToFit="1"/>
    </xf>
    <xf numFmtId="0" fontId="2" fillId="0" borderId="22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8" xfId="0" applyFont="1" applyBorder="1" applyAlignment="1">
      <alignment horizontal="left" vertical="center" shrinkToFit="1"/>
    </xf>
    <xf numFmtId="0" fontId="2" fillId="0" borderId="29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 shrinkToFit="1"/>
    </xf>
    <xf numFmtId="0" fontId="2" fillId="0" borderId="30" xfId="0" applyFont="1" applyBorder="1" applyAlignment="1">
      <alignment horizontal="left" vertical="center" wrapText="1" shrinkToFi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9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49" fontId="4" fillId="0" borderId="0" xfId="0" applyNumberFormat="1" applyFont="1" applyAlignment="1">
      <alignment horizontal="center" vertical="center" shrinkToFit="1"/>
    </xf>
    <xf numFmtId="0" fontId="2" fillId="0" borderId="10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 shrinkToFit="1"/>
    </xf>
    <xf numFmtId="0" fontId="2" fillId="0" borderId="13" xfId="0" applyFont="1" applyBorder="1" applyAlignment="1">
      <alignment horizontal="left" vertical="center" shrinkToFit="1"/>
    </xf>
    <xf numFmtId="0" fontId="2" fillId="0" borderId="19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Alignment="1">
      <alignment horizontal="left" vertical="center" wrapText="1" shrinkToFit="1"/>
    </xf>
    <xf numFmtId="0" fontId="2" fillId="0" borderId="28" xfId="0" applyFont="1" applyBorder="1" applyAlignment="1">
      <alignment horizontal="left" vertical="center" wrapText="1" shrinkToFit="1"/>
    </xf>
    <xf numFmtId="0" fontId="2" fillId="0" borderId="13" xfId="0" applyFont="1" applyBorder="1" applyAlignment="1">
      <alignment horizontal="left" vertical="center" wrapText="1" shrinkToFit="1"/>
    </xf>
    <xf numFmtId="0" fontId="2" fillId="0" borderId="24" xfId="0" applyFont="1" applyBorder="1" applyAlignment="1">
      <alignment horizontal="left" vertical="center" wrapText="1" shrinkToFit="1"/>
    </xf>
    <xf numFmtId="0" fontId="2" fillId="0" borderId="15" xfId="0" applyFont="1" applyBorder="1" applyAlignment="1">
      <alignment horizontal="left" vertical="center" shrinkToFit="1"/>
    </xf>
    <xf numFmtId="0" fontId="2" fillId="0" borderId="16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38" xfId="0" applyFont="1" applyBorder="1" applyAlignment="1">
      <alignment horizontal="left" vertical="center"/>
    </xf>
    <xf numFmtId="0" fontId="2" fillId="0" borderId="30" xfId="0" applyFont="1" applyBorder="1" applyAlignment="1">
      <alignment horizontal="center" vertical="center"/>
    </xf>
    <xf numFmtId="0" fontId="2" fillId="0" borderId="40" xfId="0" applyFont="1" applyBorder="1" applyAlignment="1">
      <alignment horizontal="left" vertical="center"/>
    </xf>
    <xf numFmtId="0" fontId="2" fillId="0" borderId="58" xfId="0" applyFont="1" applyBorder="1" applyAlignment="1">
      <alignment horizontal="left" vertical="center"/>
    </xf>
    <xf numFmtId="0" fontId="2" fillId="0" borderId="47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2" fillId="0" borderId="0" xfId="0" applyFont="1" applyBorder="1" applyAlignment="1">
      <alignment horizontal="left" vertical="top" wrapText="1"/>
    </xf>
    <xf numFmtId="0" fontId="2" fillId="0" borderId="2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0" borderId="36" xfId="0" applyFont="1" applyBorder="1" applyAlignment="1">
      <alignment horizontal="left" vertical="center"/>
    </xf>
    <xf numFmtId="0" fontId="2" fillId="0" borderId="62" xfId="0" applyFont="1" applyBorder="1" applyAlignment="1">
      <alignment horizontal="left" vertical="center"/>
    </xf>
    <xf numFmtId="0" fontId="2" fillId="0" borderId="65" xfId="0" applyFont="1" applyBorder="1" applyAlignment="1">
      <alignment horizontal="left" vertical="center"/>
    </xf>
    <xf numFmtId="0" fontId="2" fillId="0" borderId="68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36" xfId="0" applyFont="1" applyBorder="1" applyAlignment="1">
      <alignment vertical="center"/>
    </xf>
    <xf numFmtId="0" fontId="2" fillId="0" borderId="62" xfId="0" applyFont="1" applyBorder="1" applyAlignment="1">
      <alignment vertical="center"/>
    </xf>
    <xf numFmtId="0" fontId="2" fillId="0" borderId="36" xfId="0" applyFont="1" applyBorder="1">
      <alignment vertical="center"/>
    </xf>
    <xf numFmtId="0" fontId="2" fillId="0" borderId="62" xfId="0" applyFont="1" applyBorder="1">
      <alignment vertical="center"/>
    </xf>
    <xf numFmtId="0" fontId="2" fillId="0" borderId="69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0" fontId="2" fillId="0" borderId="65" xfId="0" applyFont="1" applyBorder="1" applyAlignment="1">
      <alignment vertical="center"/>
    </xf>
    <xf numFmtId="0" fontId="2" fillId="0" borderId="65" xfId="0" applyFont="1" applyBorder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69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58" xfId="0" applyFont="1" applyBorder="1">
      <alignment vertical="center"/>
    </xf>
    <xf numFmtId="0" fontId="2" fillId="0" borderId="70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2" fillId="0" borderId="4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161925</xdr:colOff>
      <xdr:row>0</xdr:row>
      <xdr:rowOff>47625</xdr:rowOff>
    </xdr:from>
    <xdr:to>
      <xdr:col>13</xdr:col>
      <xdr:colOff>59950</xdr:colOff>
      <xdr:row>7</xdr:row>
      <xdr:rowOff>314150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647825" y="47625"/>
          <a:ext cx="1498225" cy="1895300"/>
        </a:xfrm>
        <a:prstGeom prst="rect">
          <a:avLst/>
        </a:prstGeom>
        <a:solidFill>
          <a:schemeClr val="bg1"/>
        </a:solidFill>
        <a:ln>
          <a:solidFill>
            <a:schemeClr val="bg1">
              <a:lumMod val="75000"/>
            </a:schemeClr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写真欄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この欄には最近６か月以内に撮影した脱帽、正面向きで背景のない上半身の</a:t>
          </a:r>
          <a:r>
            <a: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4.5cm×3.5cm</a:t>
          </a:r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の写真をとれないように写真を貼付してください。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写真のない場合は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受け付けません。</a:t>
          </a:r>
        </a:p>
      </xdr:txBody>
    </xdr:sp>
    <xdr:clientData/>
  </xdr:twoCellAnchor>
  <xdr:twoCellAnchor>
    <xdr:from>
      <xdr:col>6</xdr:col>
      <xdr:colOff>161925</xdr:colOff>
      <xdr:row>6</xdr:row>
      <xdr:rowOff>19050</xdr:rowOff>
    </xdr:from>
    <xdr:to>
      <xdr:col>12</xdr:col>
      <xdr:colOff>47625</xdr:colOff>
      <xdr:row>7</xdr:row>
      <xdr:rowOff>63500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847850" y="1400175"/>
          <a:ext cx="1085850" cy="292100"/>
        </a:xfrm>
        <a:prstGeom prst="bracketPair">
          <a:avLst>
            <a:gd name="adj" fmla="val 23189"/>
          </a:avLst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X41"/>
  <sheetViews>
    <sheetView tabSelected="1" view="pageBreakPreview" zoomScaleNormal="100" zoomScaleSheetLayoutView="100" workbookViewId="0">
      <selection activeCell="AP2" sqref="AP2"/>
    </sheetView>
  </sheetViews>
  <sheetFormatPr defaultColWidth="9" defaultRowHeight="13.2" x14ac:dyDescent="0.45"/>
  <cols>
    <col min="1" max="1" width="9" style="1"/>
    <col min="2" max="77" width="2.59765625" style="1" customWidth="1"/>
    <col min="78" max="16384" width="9" style="1"/>
  </cols>
  <sheetData>
    <row r="1" spans="2:76" ht="27.75" customHeight="1" x14ac:dyDescent="0.45">
      <c r="Q1" s="106" t="s">
        <v>0</v>
      </c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</row>
    <row r="2" spans="2:76" ht="11.25" customHeight="1" x14ac:dyDescent="0.45">
      <c r="Q2" s="107" t="s">
        <v>1</v>
      </c>
      <c r="R2" s="107"/>
      <c r="S2" s="107"/>
      <c r="T2" s="107"/>
      <c r="U2" s="107" t="s">
        <v>2</v>
      </c>
      <c r="V2" s="107"/>
      <c r="W2" s="107"/>
      <c r="X2" s="107" t="s">
        <v>3</v>
      </c>
      <c r="Y2" s="107"/>
      <c r="Z2" s="107"/>
      <c r="AA2" s="107" t="s">
        <v>4</v>
      </c>
      <c r="AB2" s="107"/>
      <c r="AC2" s="11"/>
      <c r="AD2" s="107"/>
      <c r="AE2" s="107"/>
      <c r="AF2" s="11"/>
      <c r="AG2" s="107"/>
      <c r="AH2" s="107"/>
      <c r="AI2" s="107" t="s">
        <v>7</v>
      </c>
      <c r="AJ2" s="107"/>
      <c r="AK2" s="107"/>
      <c r="AL2" s="107"/>
    </row>
    <row r="3" spans="2:76" ht="11.25" customHeight="1" thickBot="1" x14ac:dyDescent="0.5"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1"/>
      <c r="AD3" s="108"/>
      <c r="AE3" s="108"/>
      <c r="AF3" s="11"/>
      <c r="AG3" s="107"/>
      <c r="AH3" s="107"/>
      <c r="AI3" s="11" t="s">
        <v>8</v>
      </c>
      <c r="AJ3" s="108"/>
      <c r="AK3" s="108"/>
      <c r="AL3" s="11" t="s">
        <v>9</v>
      </c>
    </row>
    <row r="4" spans="2:76" ht="20.100000000000001" customHeight="1" x14ac:dyDescent="0.45">
      <c r="Q4" s="96" t="s">
        <v>10</v>
      </c>
      <c r="R4" s="97"/>
      <c r="S4" s="97"/>
      <c r="T4" s="97"/>
      <c r="U4" s="97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10"/>
      <c r="AO4" s="44" t="s">
        <v>11</v>
      </c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6"/>
      <c r="BG4" s="36" t="s">
        <v>47</v>
      </c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8"/>
    </row>
    <row r="5" spans="2:76" ht="20.100000000000001" customHeight="1" x14ac:dyDescent="0.45">
      <c r="Q5" s="43" t="s">
        <v>12</v>
      </c>
      <c r="R5" s="41"/>
      <c r="S5" s="41"/>
      <c r="T5" s="41"/>
      <c r="U5" s="41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32" t="s">
        <v>13</v>
      </c>
      <c r="AL5" s="33"/>
      <c r="AO5" s="23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5"/>
      <c r="BG5" s="23"/>
      <c r="BH5" s="167"/>
      <c r="BI5" s="167"/>
      <c r="BJ5" s="167"/>
      <c r="BK5" s="167"/>
      <c r="BL5" s="167"/>
      <c r="BM5" s="167"/>
      <c r="BN5" s="167"/>
      <c r="BO5" s="167"/>
      <c r="BP5" s="167"/>
      <c r="BQ5" s="167"/>
      <c r="BR5" s="167"/>
      <c r="BS5" s="167"/>
      <c r="BT5" s="167"/>
      <c r="BU5" s="167"/>
      <c r="BV5" s="167"/>
      <c r="BW5" s="167"/>
      <c r="BX5" s="168"/>
    </row>
    <row r="6" spans="2:76" ht="20.100000000000001" customHeight="1" x14ac:dyDescent="0.45">
      <c r="Q6" s="61"/>
      <c r="R6" s="62"/>
      <c r="S6" s="62"/>
      <c r="T6" s="62"/>
      <c r="U6" s="62"/>
      <c r="V6" s="111"/>
      <c r="W6" s="111"/>
      <c r="X6" s="111"/>
      <c r="Y6" s="111"/>
      <c r="Z6" s="111"/>
      <c r="AA6" s="111"/>
      <c r="AB6" s="111"/>
      <c r="AC6" s="111"/>
      <c r="AD6" s="111"/>
      <c r="AE6" s="111"/>
      <c r="AF6" s="111"/>
      <c r="AG6" s="111"/>
      <c r="AH6" s="111"/>
      <c r="AI6" s="111"/>
      <c r="AJ6" s="111"/>
      <c r="AK6" s="34"/>
      <c r="AL6" s="35"/>
      <c r="AO6" s="23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5"/>
      <c r="BG6" s="169"/>
      <c r="BH6" s="167"/>
      <c r="BI6" s="167"/>
      <c r="BJ6" s="167"/>
      <c r="BK6" s="167"/>
      <c r="BL6" s="167"/>
      <c r="BM6" s="167"/>
      <c r="BN6" s="167"/>
      <c r="BO6" s="167"/>
      <c r="BP6" s="167"/>
      <c r="BQ6" s="167"/>
      <c r="BR6" s="167"/>
      <c r="BS6" s="167"/>
      <c r="BT6" s="167"/>
      <c r="BU6" s="167"/>
      <c r="BV6" s="167"/>
      <c r="BW6" s="167"/>
      <c r="BX6" s="168"/>
    </row>
    <row r="7" spans="2:76" ht="20.100000000000001" customHeight="1" x14ac:dyDescent="0.45">
      <c r="P7" s="3"/>
      <c r="Q7" s="59" t="s">
        <v>15</v>
      </c>
      <c r="R7" s="57"/>
      <c r="S7" s="57"/>
      <c r="T7" s="57"/>
      <c r="U7" s="57"/>
      <c r="V7" s="57" t="s">
        <v>16</v>
      </c>
      <c r="W7" s="57"/>
      <c r="X7" s="81"/>
      <c r="Y7" s="81"/>
      <c r="Z7" s="81" t="s">
        <v>2</v>
      </c>
      <c r="AA7" s="81"/>
      <c r="AB7" s="81"/>
      <c r="AC7" s="81" t="s">
        <v>17</v>
      </c>
      <c r="AD7" s="81"/>
      <c r="AE7" s="81"/>
      <c r="AF7" s="81" t="s">
        <v>18</v>
      </c>
      <c r="AG7" s="81" t="s">
        <v>19</v>
      </c>
      <c r="AH7" s="81"/>
      <c r="AI7" s="81"/>
      <c r="AJ7" s="81"/>
      <c r="AK7" s="81" t="s">
        <v>20</v>
      </c>
      <c r="AL7" s="112"/>
      <c r="AO7" s="20" t="s">
        <v>21</v>
      </c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2"/>
      <c r="BG7" s="170"/>
      <c r="BH7" s="171"/>
      <c r="BI7" s="171"/>
      <c r="BJ7" s="171"/>
      <c r="BK7" s="171"/>
      <c r="BL7" s="171"/>
      <c r="BM7" s="171"/>
      <c r="BN7" s="171"/>
      <c r="BO7" s="171"/>
      <c r="BP7" s="171"/>
      <c r="BQ7" s="171"/>
      <c r="BR7" s="171"/>
      <c r="BS7" s="171"/>
      <c r="BT7" s="171"/>
      <c r="BU7" s="171"/>
      <c r="BV7" s="171"/>
      <c r="BW7" s="171"/>
      <c r="BX7" s="172"/>
    </row>
    <row r="8" spans="2:76" ht="30" customHeight="1" thickBot="1" x14ac:dyDescent="0.5">
      <c r="H8" s="6"/>
      <c r="I8" s="6"/>
      <c r="J8" s="6"/>
      <c r="K8" s="6"/>
      <c r="L8" s="6"/>
      <c r="M8" s="6"/>
      <c r="N8" s="6"/>
      <c r="O8" s="6"/>
      <c r="P8" s="7"/>
      <c r="Q8" s="61"/>
      <c r="R8" s="62"/>
      <c r="S8" s="62"/>
      <c r="T8" s="62"/>
      <c r="U8" s="62"/>
      <c r="V8" s="62"/>
      <c r="W8" s="6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113"/>
      <c r="AO8" s="23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5"/>
      <c r="BG8" s="58" t="s">
        <v>39</v>
      </c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40"/>
    </row>
    <row r="9" spans="2:76" ht="20.100000000000001" customHeight="1" x14ac:dyDescent="0.45">
      <c r="C9" s="96" t="s">
        <v>10</v>
      </c>
      <c r="D9" s="97"/>
      <c r="E9" s="97"/>
      <c r="F9" s="97"/>
      <c r="G9" s="97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9"/>
      <c r="AA9" s="98" t="s">
        <v>22</v>
      </c>
      <c r="AB9" s="99"/>
      <c r="AC9" s="99"/>
      <c r="AD9" s="99"/>
      <c r="AE9" s="99"/>
      <c r="AF9" s="99"/>
      <c r="AG9" s="99"/>
      <c r="AH9" s="99"/>
      <c r="AI9" s="99"/>
      <c r="AJ9" s="99"/>
      <c r="AK9" s="99"/>
      <c r="AL9" s="100"/>
      <c r="AO9" s="29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1"/>
      <c r="BG9" s="23"/>
      <c r="BH9" s="167"/>
      <c r="BI9" s="167"/>
      <c r="BJ9" s="167"/>
      <c r="BK9" s="167"/>
      <c r="BL9" s="167"/>
      <c r="BM9" s="167"/>
      <c r="BN9" s="167"/>
      <c r="BO9" s="167"/>
      <c r="BP9" s="167"/>
      <c r="BQ9" s="167"/>
      <c r="BR9" s="167"/>
      <c r="BS9" s="167"/>
      <c r="BT9" s="167"/>
      <c r="BU9" s="167"/>
      <c r="BV9" s="167"/>
      <c r="BW9" s="167"/>
      <c r="BX9" s="168"/>
    </row>
    <row r="10" spans="2:76" ht="20.100000000000001" customHeight="1" x14ac:dyDescent="0.45">
      <c r="C10" s="94" t="s">
        <v>23</v>
      </c>
      <c r="D10" s="95"/>
      <c r="E10" s="95"/>
      <c r="F10" s="95"/>
      <c r="G10" s="95"/>
      <c r="H10" s="8" t="s">
        <v>24</v>
      </c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4"/>
      <c r="AA10" s="69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1"/>
      <c r="AO10" s="47" t="s">
        <v>25</v>
      </c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9"/>
      <c r="BG10" s="169"/>
      <c r="BH10" s="167"/>
      <c r="BI10" s="167"/>
      <c r="BJ10" s="167"/>
      <c r="BK10" s="167"/>
      <c r="BL10" s="167"/>
      <c r="BM10" s="167"/>
      <c r="BN10" s="167"/>
      <c r="BO10" s="167"/>
      <c r="BP10" s="167"/>
      <c r="BQ10" s="167"/>
      <c r="BR10" s="167"/>
      <c r="BS10" s="167"/>
      <c r="BT10" s="167"/>
      <c r="BU10" s="167"/>
      <c r="BV10" s="167"/>
      <c r="BW10" s="167"/>
      <c r="BX10" s="168"/>
    </row>
    <row r="11" spans="2:76" ht="20.100000000000001" customHeight="1" x14ac:dyDescent="0.45">
      <c r="C11" s="43"/>
      <c r="D11" s="41"/>
      <c r="E11" s="41"/>
      <c r="F11" s="41"/>
      <c r="G11" s="41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5"/>
      <c r="AA11" s="72" t="s">
        <v>26</v>
      </c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4"/>
      <c r="AO11" s="23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5"/>
      <c r="BG11" s="170"/>
      <c r="BH11" s="171"/>
      <c r="BI11" s="171"/>
      <c r="BJ11" s="171"/>
      <c r="BK11" s="171"/>
      <c r="BL11" s="171"/>
      <c r="BM11" s="171"/>
      <c r="BN11" s="171"/>
      <c r="BO11" s="171"/>
      <c r="BP11" s="171"/>
      <c r="BQ11" s="171"/>
      <c r="BR11" s="171"/>
      <c r="BS11" s="171"/>
      <c r="BT11" s="171"/>
      <c r="BU11" s="171"/>
      <c r="BV11" s="171"/>
      <c r="BW11" s="171"/>
      <c r="BX11" s="172"/>
    </row>
    <row r="12" spans="2:76" ht="20.100000000000001" customHeight="1" x14ac:dyDescent="0.45">
      <c r="C12" s="61"/>
      <c r="D12" s="62"/>
      <c r="E12" s="62"/>
      <c r="F12" s="62"/>
      <c r="G12" s="62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7"/>
      <c r="AA12" s="69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1"/>
      <c r="AO12" s="23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5"/>
      <c r="BG12" s="134" t="s">
        <v>57</v>
      </c>
      <c r="BH12" s="135"/>
      <c r="BI12" s="135"/>
      <c r="BJ12" s="135"/>
      <c r="BK12" s="135"/>
      <c r="BL12" s="135"/>
      <c r="BM12" s="135"/>
      <c r="BN12" s="135"/>
      <c r="BO12" s="135"/>
      <c r="BP12" s="135"/>
      <c r="BQ12" s="135"/>
      <c r="BR12" s="135"/>
      <c r="BS12" s="135"/>
      <c r="BT12" s="135"/>
      <c r="BU12" s="135"/>
      <c r="BV12" s="135"/>
      <c r="BW12" s="135"/>
      <c r="BX12" s="136"/>
    </row>
    <row r="13" spans="2:76" ht="30" customHeight="1" x14ac:dyDescent="0.45">
      <c r="B13" s="4"/>
      <c r="C13" s="101" t="s">
        <v>10</v>
      </c>
      <c r="D13" s="102"/>
      <c r="E13" s="102"/>
      <c r="F13" s="102"/>
      <c r="G13" s="102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6"/>
      <c r="AA13" s="72" t="s">
        <v>22</v>
      </c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4"/>
      <c r="AO13" s="23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5"/>
      <c r="BG13" s="173"/>
      <c r="BH13" s="174"/>
      <c r="BI13" s="174"/>
      <c r="BJ13" s="174"/>
      <c r="BK13" s="174"/>
      <c r="BL13" s="174"/>
      <c r="BM13" s="174"/>
      <c r="BN13" s="174"/>
      <c r="BO13" s="174"/>
      <c r="BP13" s="174"/>
      <c r="BQ13" s="174"/>
      <c r="BR13" s="174"/>
      <c r="BS13" s="174"/>
      <c r="BT13" s="174"/>
      <c r="BU13" s="174"/>
      <c r="BV13" s="174"/>
      <c r="BW13" s="174"/>
      <c r="BX13" s="100"/>
    </row>
    <row r="14" spans="2:76" ht="30" customHeight="1" x14ac:dyDescent="0.45">
      <c r="B14" s="4"/>
      <c r="C14" s="43" t="s">
        <v>28</v>
      </c>
      <c r="D14" s="41"/>
      <c r="E14" s="41"/>
      <c r="F14" s="41"/>
      <c r="G14" s="41"/>
      <c r="H14" s="9" t="s">
        <v>24</v>
      </c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87"/>
      <c r="AA14" s="88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40"/>
      <c r="AO14" s="29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1"/>
      <c r="BG14" s="173"/>
      <c r="BH14" s="174"/>
      <c r="BI14" s="174"/>
      <c r="BJ14" s="174"/>
      <c r="BK14" s="174"/>
      <c r="BL14" s="174"/>
      <c r="BM14" s="174"/>
      <c r="BN14" s="174"/>
      <c r="BO14" s="174"/>
      <c r="BP14" s="174"/>
      <c r="BQ14" s="174"/>
      <c r="BR14" s="174"/>
      <c r="BS14" s="174"/>
      <c r="BT14" s="174"/>
      <c r="BU14" s="174"/>
      <c r="BV14" s="174"/>
      <c r="BW14" s="174"/>
      <c r="BX14" s="100"/>
    </row>
    <row r="15" spans="2:76" ht="30" customHeight="1" thickBot="1" x14ac:dyDescent="0.5">
      <c r="C15" s="85"/>
      <c r="D15" s="86"/>
      <c r="E15" s="86"/>
      <c r="F15" s="86"/>
      <c r="G15" s="86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3"/>
      <c r="AA15" s="89"/>
      <c r="AB15" s="90"/>
      <c r="AC15" s="90"/>
      <c r="AD15" s="90"/>
      <c r="AE15" s="90"/>
      <c r="AF15" s="90"/>
      <c r="AG15" s="90"/>
      <c r="AH15" s="90"/>
      <c r="AI15" s="90"/>
      <c r="AJ15" s="90"/>
      <c r="AK15" s="90"/>
      <c r="AL15" s="91"/>
      <c r="AO15" s="20" t="s">
        <v>30</v>
      </c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2"/>
      <c r="BG15" s="173"/>
      <c r="BH15" s="174"/>
      <c r="BI15" s="174"/>
      <c r="BJ15" s="174"/>
      <c r="BK15" s="174"/>
      <c r="BL15" s="174"/>
      <c r="BM15" s="174"/>
      <c r="BN15" s="174"/>
      <c r="BO15" s="174"/>
      <c r="BP15" s="174"/>
      <c r="BQ15" s="174"/>
      <c r="BR15" s="174"/>
      <c r="BS15" s="174"/>
      <c r="BT15" s="174"/>
      <c r="BU15" s="174"/>
      <c r="BV15" s="174"/>
      <c r="BW15" s="174"/>
      <c r="BX15" s="100"/>
    </row>
    <row r="16" spans="2:76" ht="5.55" customHeight="1" thickBot="1" x14ac:dyDescent="0.5">
      <c r="AO16" s="23"/>
      <c r="AP16" s="137"/>
      <c r="AQ16" s="137"/>
      <c r="AR16" s="137"/>
      <c r="AS16" s="137"/>
      <c r="AT16" s="137"/>
      <c r="AU16" s="137"/>
      <c r="AV16" s="137"/>
      <c r="AW16" s="137"/>
      <c r="AX16" s="137"/>
      <c r="AY16" s="137"/>
      <c r="AZ16" s="137"/>
      <c r="BA16" s="137"/>
      <c r="BB16" s="137"/>
      <c r="BC16" s="137"/>
      <c r="BD16" s="137"/>
      <c r="BE16" s="137"/>
      <c r="BF16" s="25"/>
      <c r="BG16" s="173"/>
      <c r="BH16" s="174"/>
      <c r="BI16" s="174"/>
      <c r="BJ16" s="174"/>
      <c r="BK16" s="174"/>
      <c r="BL16" s="174"/>
      <c r="BM16" s="174"/>
      <c r="BN16" s="174"/>
      <c r="BO16" s="174"/>
      <c r="BP16" s="174"/>
      <c r="BQ16" s="174"/>
      <c r="BR16" s="174"/>
      <c r="BS16" s="174"/>
      <c r="BT16" s="174"/>
      <c r="BU16" s="174"/>
      <c r="BV16" s="174"/>
      <c r="BW16" s="174"/>
      <c r="BX16" s="100"/>
    </row>
    <row r="17" spans="2:76" ht="21" customHeight="1" x14ac:dyDescent="0.45">
      <c r="B17" s="5"/>
      <c r="C17" s="75" t="s">
        <v>16</v>
      </c>
      <c r="D17" s="76"/>
      <c r="E17" s="76"/>
      <c r="F17" s="77" t="s">
        <v>2</v>
      </c>
      <c r="G17" s="78"/>
      <c r="H17" s="79" t="s">
        <v>32</v>
      </c>
      <c r="I17" s="80"/>
      <c r="J17" s="76" t="s">
        <v>33</v>
      </c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120"/>
      <c r="AO17" s="23"/>
      <c r="AP17" s="137"/>
      <c r="AQ17" s="137"/>
      <c r="AR17" s="137"/>
      <c r="AS17" s="137"/>
      <c r="AT17" s="137"/>
      <c r="AU17" s="137"/>
      <c r="AV17" s="137"/>
      <c r="AW17" s="137"/>
      <c r="AX17" s="137"/>
      <c r="AY17" s="137"/>
      <c r="AZ17" s="137"/>
      <c r="BA17" s="137"/>
      <c r="BB17" s="137"/>
      <c r="BC17" s="137"/>
      <c r="BD17" s="137"/>
      <c r="BE17" s="137"/>
      <c r="BF17" s="25"/>
      <c r="BG17" s="173"/>
      <c r="BH17" s="174"/>
      <c r="BI17" s="174"/>
      <c r="BJ17" s="174"/>
      <c r="BK17" s="174"/>
      <c r="BL17" s="174"/>
      <c r="BM17" s="174"/>
      <c r="BN17" s="174"/>
      <c r="BO17" s="174"/>
      <c r="BP17" s="174"/>
      <c r="BQ17" s="174"/>
      <c r="BR17" s="174"/>
      <c r="BS17" s="174"/>
      <c r="BT17" s="174"/>
      <c r="BU17" s="174"/>
      <c r="BV17" s="174"/>
      <c r="BW17" s="174"/>
      <c r="BX17" s="100"/>
    </row>
    <row r="18" spans="2:76" ht="30" customHeight="1" thickBot="1" x14ac:dyDescent="0.5">
      <c r="C18" s="59"/>
      <c r="D18" s="57"/>
      <c r="E18" s="60"/>
      <c r="F18" s="64"/>
      <c r="G18" s="60"/>
      <c r="H18" s="64"/>
      <c r="I18" s="66"/>
      <c r="J18" s="6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9"/>
      <c r="AO18" s="26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8"/>
      <c r="BG18" s="175"/>
      <c r="BH18" s="176"/>
      <c r="BI18" s="176"/>
      <c r="BJ18" s="176"/>
      <c r="BK18" s="176"/>
      <c r="BL18" s="176"/>
      <c r="BM18" s="176"/>
      <c r="BN18" s="176"/>
      <c r="BO18" s="176"/>
      <c r="BP18" s="176"/>
      <c r="BQ18" s="176"/>
      <c r="BR18" s="176"/>
      <c r="BS18" s="176"/>
      <c r="BT18" s="176"/>
      <c r="BU18" s="176"/>
      <c r="BV18" s="176"/>
      <c r="BW18" s="176"/>
      <c r="BX18" s="177"/>
    </row>
    <row r="19" spans="2:76" ht="5.55" customHeight="1" thickBot="1" x14ac:dyDescent="0.5">
      <c r="C19" s="61"/>
      <c r="D19" s="62"/>
      <c r="E19" s="63"/>
      <c r="F19" s="65"/>
      <c r="G19" s="63"/>
      <c r="H19" s="65"/>
      <c r="I19" s="67"/>
      <c r="J19" s="69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1"/>
      <c r="AO19" s="138"/>
      <c r="AP19" s="138"/>
      <c r="AQ19" s="138"/>
      <c r="AR19" s="138"/>
      <c r="AS19" s="138"/>
      <c r="AT19" s="138"/>
      <c r="AU19" s="138"/>
      <c r="AV19" s="138"/>
      <c r="AW19" s="138"/>
      <c r="AX19" s="138"/>
      <c r="AY19" s="138"/>
      <c r="AZ19" s="138"/>
      <c r="BA19" s="138"/>
      <c r="BB19" s="138"/>
      <c r="BC19" s="138"/>
      <c r="BD19" s="138"/>
      <c r="BE19" s="138"/>
      <c r="BF19" s="138"/>
      <c r="BG19" s="138"/>
      <c r="BH19" s="138"/>
      <c r="BI19" s="138"/>
      <c r="BJ19" s="138"/>
      <c r="BK19" s="138"/>
      <c r="BL19" s="138"/>
      <c r="BM19" s="138"/>
      <c r="BN19" s="138"/>
      <c r="BO19" s="138"/>
      <c r="BP19" s="138"/>
      <c r="BQ19" s="138"/>
      <c r="BR19" s="138"/>
      <c r="BS19" s="138"/>
      <c r="BT19" s="138"/>
      <c r="BU19" s="138"/>
      <c r="BV19" s="138"/>
      <c r="BW19" s="138"/>
      <c r="BX19" s="138"/>
    </row>
    <row r="20" spans="2:76" ht="30" customHeight="1" x14ac:dyDescent="0.45">
      <c r="C20" s="140"/>
      <c r="D20" s="141"/>
      <c r="E20" s="142"/>
      <c r="F20" s="143"/>
      <c r="G20" s="142"/>
      <c r="H20" s="143"/>
      <c r="I20" s="103"/>
      <c r="J20" s="54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1"/>
      <c r="AJ20" s="141"/>
      <c r="AK20" s="141"/>
      <c r="AL20" s="144"/>
      <c r="AO20" s="149" t="s">
        <v>16</v>
      </c>
      <c r="AP20" s="128"/>
      <c r="AQ20" s="128"/>
      <c r="AR20" s="163" t="s">
        <v>2</v>
      </c>
      <c r="AS20" s="79"/>
      <c r="AT20" s="150" t="s">
        <v>58</v>
      </c>
      <c r="AU20" s="128"/>
      <c r="AV20" s="128"/>
      <c r="AW20" s="128"/>
      <c r="AX20" s="128"/>
      <c r="AY20" s="128"/>
      <c r="AZ20" s="128"/>
      <c r="BA20" s="128"/>
      <c r="BB20" s="128"/>
      <c r="BC20" s="128"/>
      <c r="BD20" s="128"/>
      <c r="BE20" s="128"/>
      <c r="BF20" s="128"/>
      <c r="BG20" s="128"/>
      <c r="BH20" s="128"/>
      <c r="BI20" s="128"/>
      <c r="BJ20" s="128"/>
      <c r="BK20" s="128"/>
      <c r="BL20" s="128"/>
      <c r="BM20" s="128"/>
      <c r="BN20" s="128"/>
      <c r="BO20" s="128"/>
      <c r="BP20" s="128"/>
      <c r="BQ20" s="79"/>
      <c r="BR20" s="150" t="s">
        <v>59</v>
      </c>
      <c r="BS20" s="128"/>
      <c r="BT20" s="128"/>
      <c r="BU20" s="128"/>
      <c r="BV20" s="128"/>
      <c r="BW20" s="128"/>
      <c r="BX20" s="129"/>
    </row>
    <row r="21" spans="2:76" ht="30" customHeight="1" x14ac:dyDescent="0.45">
      <c r="C21" s="52"/>
      <c r="D21" s="53"/>
      <c r="E21" s="54"/>
      <c r="F21" s="50"/>
      <c r="G21" s="51"/>
      <c r="H21" s="103"/>
      <c r="I21" s="53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04"/>
      <c r="AH21" s="104"/>
      <c r="AI21" s="104"/>
      <c r="AJ21" s="104"/>
      <c r="AK21" s="104"/>
      <c r="AL21" s="105"/>
      <c r="AO21" s="140"/>
      <c r="AP21" s="141"/>
      <c r="AQ21" s="141"/>
      <c r="AR21" s="143"/>
      <c r="AS21" s="103"/>
      <c r="AT21" s="145"/>
      <c r="AU21" s="146"/>
      <c r="AV21" s="146"/>
      <c r="AW21" s="146"/>
      <c r="AX21" s="146"/>
      <c r="AY21" s="146"/>
      <c r="AZ21" s="146"/>
      <c r="BA21" s="146"/>
      <c r="BB21" s="146"/>
      <c r="BC21" s="146"/>
      <c r="BD21" s="146"/>
      <c r="BE21" s="146"/>
      <c r="BF21" s="146"/>
      <c r="BG21" s="146"/>
      <c r="BH21" s="146"/>
      <c r="BI21" s="146"/>
      <c r="BJ21" s="146"/>
      <c r="BK21" s="146"/>
      <c r="BL21" s="146"/>
      <c r="BM21" s="146"/>
      <c r="BN21" s="146"/>
      <c r="BO21" s="146"/>
      <c r="BP21" s="146"/>
      <c r="BQ21" s="130"/>
      <c r="BR21" s="151"/>
      <c r="BS21" s="152"/>
      <c r="BT21" s="152"/>
      <c r="BU21" s="152"/>
      <c r="BV21" s="152"/>
      <c r="BW21" s="152"/>
      <c r="BX21" s="157"/>
    </row>
    <row r="22" spans="2:76" ht="30" customHeight="1" x14ac:dyDescent="0.45">
      <c r="C22" s="59"/>
      <c r="D22" s="57"/>
      <c r="E22" s="60"/>
      <c r="F22" s="64"/>
      <c r="G22" s="60"/>
      <c r="H22" s="64"/>
      <c r="I22" s="66"/>
      <c r="J22" s="139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159"/>
      <c r="AO22" s="140"/>
      <c r="AP22" s="141"/>
      <c r="AQ22" s="141"/>
      <c r="AR22" s="143"/>
      <c r="AS22" s="103"/>
      <c r="AT22" s="145"/>
      <c r="AU22" s="146"/>
      <c r="AV22" s="146"/>
      <c r="AW22" s="146"/>
      <c r="AX22" s="146"/>
      <c r="AY22" s="146"/>
      <c r="AZ22" s="146"/>
      <c r="BA22" s="146"/>
      <c r="BB22" s="146"/>
      <c r="BC22" s="146"/>
      <c r="BD22" s="146"/>
      <c r="BE22" s="146"/>
      <c r="BF22" s="146"/>
      <c r="BG22" s="146"/>
      <c r="BH22" s="146"/>
      <c r="BI22" s="146"/>
      <c r="BJ22" s="146"/>
      <c r="BK22" s="146"/>
      <c r="BL22" s="146"/>
      <c r="BM22" s="146"/>
      <c r="BN22" s="146"/>
      <c r="BO22" s="146"/>
      <c r="BP22" s="146"/>
      <c r="BQ22" s="130"/>
      <c r="BR22" s="153"/>
      <c r="BS22" s="154"/>
      <c r="BT22" s="154"/>
      <c r="BU22" s="154"/>
      <c r="BV22" s="154"/>
      <c r="BW22" s="154"/>
      <c r="BX22" s="158"/>
    </row>
    <row r="23" spans="2:76" ht="30" customHeight="1" x14ac:dyDescent="0.45">
      <c r="C23" s="52"/>
      <c r="D23" s="53"/>
      <c r="E23" s="54"/>
      <c r="F23" s="50"/>
      <c r="G23" s="51"/>
      <c r="H23" s="103"/>
      <c r="I23" s="53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4"/>
      <c r="AD23" s="104"/>
      <c r="AE23" s="104"/>
      <c r="AF23" s="104"/>
      <c r="AG23" s="104"/>
      <c r="AH23" s="104"/>
      <c r="AI23" s="104"/>
      <c r="AJ23" s="104"/>
      <c r="AK23" s="104"/>
      <c r="AL23" s="105"/>
      <c r="AO23" s="140"/>
      <c r="AP23" s="141"/>
      <c r="AQ23" s="141"/>
      <c r="AR23" s="143"/>
      <c r="AS23" s="103"/>
      <c r="AT23" s="145"/>
      <c r="AU23" s="146"/>
      <c r="AV23" s="146"/>
      <c r="AW23" s="146"/>
      <c r="AX23" s="146"/>
      <c r="AY23" s="146"/>
      <c r="AZ23" s="146"/>
      <c r="BA23" s="146"/>
      <c r="BB23" s="146"/>
      <c r="BC23" s="146"/>
      <c r="BD23" s="146"/>
      <c r="BE23" s="146"/>
      <c r="BF23" s="146"/>
      <c r="BG23" s="146"/>
      <c r="BH23" s="146"/>
      <c r="BI23" s="146"/>
      <c r="BJ23" s="146"/>
      <c r="BK23" s="146"/>
      <c r="BL23" s="146"/>
      <c r="BM23" s="146"/>
      <c r="BN23" s="146"/>
      <c r="BO23" s="146"/>
      <c r="BP23" s="146"/>
      <c r="BQ23" s="130"/>
      <c r="BR23" s="145"/>
      <c r="BS23" s="146"/>
      <c r="BT23" s="146"/>
      <c r="BU23" s="146"/>
      <c r="BV23" s="146"/>
      <c r="BW23" s="146"/>
      <c r="BX23" s="147"/>
    </row>
    <row r="24" spans="2:76" ht="30" customHeight="1" x14ac:dyDescent="0.45">
      <c r="C24" s="140"/>
      <c r="D24" s="141"/>
      <c r="E24" s="142"/>
      <c r="F24" s="143"/>
      <c r="G24" s="142"/>
      <c r="H24" s="143"/>
      <c r="I24" s="103"/>
      <c r="J24" s="145"/>
      <c r="K24" s="146"/>
      <c r="L24" s="146"/>
      <c r="M24" s="146"/>
      <c r="N24" s="146"/>
      <c r="O24" s="146"/>
      <c r="P24" s="146"/>
      <c r="Q24" s="146"/>
      <c r="R24" s="146"/>
      <c r="S24" s="146"/>
      <c r="T24" s="146"/>
      <c r="U24" s="146"/>
      <c r="V24" s="146"/>
      <c r="W24" s="146"/>
      <c r="X24" s="146"/>
      <c r="Y24" s="146"/>
      <c r="Z24" s="146"/>
      <c r="AA24" s="146"/>
      <c r="AB24" s="146"/>
      <c r="AC24" s="146"/>
      <c r="AD24" s="146"/>
      <c r="AE24" s="146"/>
      <c r="AF24" s="146"/>
      <c r="AG24" s="146"/>
      <c r="AH24" s="146"/>
      <c r="AI24" s="146"/>
      <c r="AJ24" s="146"/>
      <c r="AK24" s="146"/>
      <c r="AL24" s="147"/>
      <c r="AO24" s="59"/>
      <c r="AP24" s="57"/>
      <c r="AQ24" s="57"/>
      <c r="AR24" s="143"/>
      <c r="AS24" s="103"/>
      <c r="AT24" s="145"/>
      <c r="AU24" s="146"/>
      <c r="AV24" s="146"/>
      <c r="AW24" s="146"/>
      <c r="AX24" s="146"/>
      <c r="AY24" s="146"/>
      <c r="AZ24" s="146"/>
      <c r="BA24" s="146"/>
      <c r="BB24" s="146"/>
      <c r="BC24" s="146"/>
      <c r="BD24" s="146"/>
      <c r="BE24" s="146"/>
      <c r="BF24" s="146"/>
      <c r="BG24" s="146"/>
      <c r="BH24" s="146"/>
      <c r="BI24" s="146"/>
      <c r="BJ24" s="146"/>
      <c r="BK24" s="146"/>
      <c r="BL24" s="146"/>
      <c r="BM24" s="146"/>
      <c r="BN24" s="146"/>
      <c r="BO24" s="146"/>
      <c r="BP24" s="146"/>
      <c r="BQ24" s="130"/>
      <c r="BR24" s="68"/>
      <c r="BS24" s="18"/>
      <c r="BT24" s="18"/>
      <c r="BU24" s="18"/>
      <c r="BV24" s="18"/>
      <c r="BW24" s="18"/>
      <c r="BX24" s="19"/>
    </row>
    <row r="25" spans="2:76" ht="30" customHeight="1" thickBot="1" x14ac:dyDescent="0.5">
      <c r="C25" s="59"/>
      <c r="D25" s="57"/>
      <c r="E25" s="60"/>
      <c r="F25" s="64"/>
      <c r="G25" s="60"/>
      <c r="H25" s="64"/>
      <c r="I25" s="66"/>
      <c r="J25" s="6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9"/>
      <c r="AO25" s="148"/>
      <c r="AP25" s="123"/>
      <c r="AQ25" s="123"/>
      <c r="AR25" s="165"/>
      <c r="AS25" s="124"/>
      <c r="AT25" s="155"/>
      <c r="AU25" s="132"/>
      <c r="AV25" s="132"/>
      <c r="AW25" s="132"/>
      <c r="AX25" s="132"/>
      <c r="AY25" s="132"/>
      <c r="AZ25" s="132"/>
      <c r="BA25" s="132"/>
      <c r="BB25" s="132"/>
      <c r="BC25" s="132"/>
      <c r="BD25" s="132"/>
      <c r="BE25" s="132"/>
      <c r="BF25" s="132"/>
      <c r="BG25" s="132"/>
      <c r="BH25" s="132"/>
      <c r="BI25" s="132"/>
      <c r="BJ25" s="132"/>
      <c r="BK25" s="132"/>
      <c r="BL25" s="132"/>
      <c r="BM25" s="132"/>
      <c r="BN25" s="132"/>
      <c r="BO25" s="132"/>
      <c r="BP25" s="132"/>
      <c r="BQ25" s="156"/>
      <c r="BR25" s="160"/>
      <c r="BS25" s="161"/>
      <c r="BT25" s="161"/>
      <c r="BU25" s="161"/>
      <c r="BV25" s="161"/>
      <c r="BW25" s="161"/>
      <c r="BX25" s="162"/>
    </row>
    <row r="26" spans="2:76" ht="5.55" customHeight="1" thickBot="1" x14ac:dyDescent="0.5">
      <c r="C26" s="61"/>
      <c r="D26" s="62"/>
      <c r="E26" s="63"/>
      <c r="F26" s="65"/>
      <c r="G26" s="63"/>
      <c r="H26" s="65"/>
      <c r="I26" s="67"/>
      <c r="J26" s="69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1"/>
      <c r="AO26" s="76"/>
      <c r="AP26" s="76"/>
      <c r="AQ26" s="76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76"/>
      <c r="BS26" s="76"/>
      <c r="BT26" s="76"/>
      <c r="BU26" s="76"/>
      <c r="BV26" s="76"/>
      <c r="BW26" s="76"/>
      <c r="BX26" s="76"/>
    </row>
    <row r="27" spans="2:76" ht="30" customHeight="1" x14ac:dyDescent="0.45">
      <c r="C27" s="52"/>
      <c r="D27" s="53"/>
      <c r="E27" s="54"/>
      <c r="F27" s="50"/>
      <c r="G27" s="51"/>
      <c r="H27" s="103"/>
      <c r="I27" s="53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  <c r="AF27" s="104"/>
      <c r="AG27" s="104"/>
      <c r="AH27" s="104"/>
      <c r="AI27" s="104"/>
      <c r="AJ27" s="104"/>
      <c r="AK27" s="104"/>
      <c r="AL27" s="105"/>
      <c r="AO27" s="149" t="s">
        <v>16</v>
      </c>
      <c r="AP27" s="128"/>
      <c r="AQ27" s="128"/>
      <c r="AR27" s="163" t="s">
        <v>2</v>
      </c>
      <c r="AS27" s="164"/>
      <c r="AT27" s="163" t="s">
        <v>32</v>
      </c>
      <c r="AU27" s="79"/>
      <c r="AV27" s="150" t="s">
        <v>60</v>
      </c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  <c r="BL27" s="128"/>
      <c r="BM27" s="128"/>
      <c r="BN27" s="128"/>
      <c r="BO27" s="128"/>
      <c r="BP27" s="128"/>
      <c r="BQ27" s="128"/>
      <c r="BR27" s="128"/>
      <c r="BS27" s="128"/>
      <c r="BT27" s="128"/>
      <c r="BU27" s="128"/>
      <c r="BV27" s="128"/>
      <c r="BW27" s="128"/>
      <c r="BX27" s="129"/>
    </row>
    <row r="28" spans="2:76" ht="30" customHeight="1" x14ac:dyDescent="0.45">
      <c r="C28" s="140"/>
      <c r="D28" s="141"/>
      <c r="E28" s="142"/>
      <c r="F28" s="143"/>
      <c r="G28" s="142"/>
      <c r="H28" s="143"/>
      <c r="I28" s="103"/>
      <c r="J28" s="145"/>
      <c r="K28" s="146"/>
      <c r="L28" s="146"/>
      <c r="M28" s="146"/>
      <c r="N28" s="146"/>
      <c r="O28" s="146"/>
      <c r="P28" s="146"/>
      <c r="Q28" s="146"/>
      <c r="R28" s="146"/>
      <c r="S28" s="146"/>
      <c r="T28" s="146"/>
      <c r="U28" s="146"/>
      <c r="V28" s="146"/>
      <c r="W28" s="146"/>
      <c r="X28" s="146"/>
      <c r="Y28" s="146"/>
      <c r="Z28" s="146"/>
      <c r="AA28" s="146"/>
      <c r="AB28" s="146"/>
      <c r="AC28" s="146"/>
      <c r="AD28" s="146"/>
      <c r="AE28" s="146"/>
      <c r="AF28" s="146"/>
      <c r="AG28" s="146"/>
      <c r="AH28" s="146"/>
      <c r="AI28" s="146"/>
      <c r="AJ28" s="146"/>
      <c r="AK28" s="146"/>
      <c r="AL28" s="147"/>
      <c r="AO28" s="140"/>
      <c r="AP28" s="141"/>
      <c r="AQ28" s="142"/>
      <c r="AR28" s="143"/>
      <c r="AS28" s="142"/>
      <c r="AT28" s="143"/>
      <c r="AU28" s="103"/>
      <c r="AV28" s="145"/>
      <c r="AW28" s="146"/>
      <c r="AX28" s="146"/>
      <c r="AY28" s="146"/>
      <c r="AZ28" s="146"/>
      <c r="BA28" s="146"/>
      <c r="BB28" s="146"/>
      <c r="BC28" s="146"/>
      <c r="BD28" s="146"/>
      <c r="BE28" s="146"/>
      <c r="BF28" s="146"/>
      <c r="BG28" s="146"/>
      <c r="BH28" s="146"/>
      <c r="BI28" s="146"/>
      <c r="BJ28" s="146"/>
      <c r="BK28" s="146"/>
      <c r="BL28" s="146"/>
      <c r="BM28" s="146"/>
      <c r="BN28" s="146"/>
      <c r="BO28" s="146"/>
      <c r="BP28" s="146"/>
      <c r="BQ28" s="146"/>
      <c r="BR28" s="146"/>
      <c r="BS28" s="146"/>
      <c r="BT28" s="146"/>
      <c r="BU28" s="146"/>
      <c r="BV28" s="146"/>
      <c r="BW28" s="146"/>
      <c r="BX28" s="147"/>
    </row>
    <row r="29" spans="2:76" ht="30" customHeight="1" thickBot="1" x14ac:dyDescent="0.5">
      <c r="C29" s="59"/>
      <c r="D29" s="57"/>
      <c r="E29" s="60"/>
      <c r="F29" s="64"/>
      <c r="G29" s="60"/>
      <c r="H29" s="64"/>
      <c r="I29" s="66"/>
      <c r="J29" s="6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9"/>
      <c r="AO29" s="148"/>
      <c r="AP29" s="123"/>
      <c r="AQ29" s="123"/>
      <c r="AR29" s="165"/>
      <c r="AS29" s="166"/>
      <c r="AT29" s="165"/>
      <c r="AU29" s="124"/>
      <c r="AV29" s="155"/>
      <c r="AW29" s="132"/>
      <c r="AX29" s="132"/>
      <c r="AY29" s="132"/>
      <c r="AZ29" s="132"/>
      <c r="BA29" s="132"/>
      <c r="BB29" s="132"/>
      <c r="BC29" s="132"/>
      <c r="BD29" s="132"/>
      <c r="BE29" s="132"/>
      <c r="BF29" s="132"/>
      <c r="BG29" s="132"/>
      <c r="BH29" s="132"/>
      <c r="BI29" s="132"/>
      <c r="BJ29" s="132"/>
      <c r="BK29" s="132"/>
      <c r="BL29" s="132"/>
      <c r="BM29" s="132"/>
      <c r="BN29" s="132"/>
      <c r="BO29" s="132"/>
      <c r="BP29" s="132"/>
      <c r="BQ29" s="132"/>
      <c r="BR29" s="132"/>
      <c r="BS29" s="132"/>
      <c r="BT29" s="132"/>
      <c r="BU29" s="132"/>
      <c r="BV29" s="132"/>
      <c r="BW29" s="132"/>
      <c r="BX29" s="133"/>
    </row>
    <row r="30" spans="2:76" ht="5.55" customHeight="1" thickBot="1" x14ac:dyDescent="0.5">
      <c r="C30" s="61"/>
      <c r="D30" s="62"/>
      <c r="E30" s="63"/>
      <c r="F30" s="65"/>
      <c r="G30" s="63"/>
      <c r="H30" s="65"/>
      <c r="I30" s="67"/>
      <c r="J30" s="69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1"/>
      <c r="AO30" s="86"/>
      <c r="AP30" s="86"/>
      <c r="AQ30" s="86"/>
      <c r="AR30" s="86"/>
      <c r="AS30" s="86"/>
      <c r="AT30" s="86"/>
      <c r="AU30" s="86"/>
      <c r="AV30" s="90"/>
      <c r="AW30" s="90"/>
      <c r="AX30" s="90"/>
      <c r="AY30" s="90"/>
      <c r="AZ30" s="90"/>
      <c r="BA30" s="90"/>
      <c r="BB30" s="90"/>
      <c r="BC30" s="90"/>
      <c r="BD30" s="90"/>
      <c r="BE30" s="90"/>
      <c r="BF30" s="90"/>
      <c r="BG30" s="90"/>
      <c r="BH30" s="90"/>
      <c r="BI30" s="90"/>
      <c r="BJ30" s="90"/>
      <c r="BK30" s="90"/>
      <c r="BL30" s="90"/>
      <c r="BM30" s="90"/>
      <c r="BN30" s="90"/>
      <c r="BO30" s="90"/>
      <c r="BP30" s="90"/>
      <c r="BQ30" s="90"/>
      <c r="BR30" s="90"/>
      <c r="BS30" s="90"/>
      <c r="BT30" s="90"/>
      <c r="BU30" s="90"/>
      <c r="BV30" s="90"/>
      <c r="BW30" s="90"/>
      <c r="BX30" s="90"/>
    </row>
    <row r="31" spans="2:76" ht="30" customHeight="1" x14ac:dyDescent="0.45">
      <c r="C31" s="52"/>
      <c r="D31" s="53"/>
      <c r="E31" s="54"/>
      <c r="F31" s="50"/>
      <c r="G31" s="51"/>
      <c r="H31" s="103"/>
      <c r="I31" s="53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4"/>
      <c r="AH31" s="104"/>
      <c r="AI31" s="104"/>
      <c r="AJ31" s="104"/>
      <c r="AK31" s="104"/>
      <c r="AL31" s="105"/>
      <c r="AO31" s="75" t="s">
        <v>16</v>
      </c>
      <c r="AP31" s="76"/>
      <c r="AQ31" s="76"/>
      <c r="AR31" s="125" t="s">
        <v>2</v>
      </c>
      <c r="AS31" s="126"/>
      <c r="AT31" s="125" t="s">
        <v>32</v>
      </c>
      <c r="AU31" s="127"/>
      <c r="AV31" s="128" t="s">
        <v>40</v>
      </c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  <c r="BH31" s="128"/>
      <c r="BI31" s="128"/>
      <c r="BJ31" s="128"/>
      <c r="BK31" s="128"/>
      <c r="BL31" s="128"/>
      <c r="BM31" s="128"/>
      <c r="BN31" s="128"/>
      <c r="BO31" s="128"/>
      <c r="BP31" s="128"/>
      <c r="BQ31" s="128"/>
      <c r="BR31" s="128"/>
      <c r="BS31" s="128"/>
      <c r="BT31" s="128"/>
      <c r="BU31" s="128"/>
      <c r="BV31" s="128"/>
      <c r="BW31" s="128"/>
      <c r="BX31" s="129"/>
    </row>
    <row r="32" spans="2:76" ht="30" customHeight="1" x14ac:dyDescent="0.45">
      <c r="C32" s="52"/>
      <c r="D32" s="53"/>
      <c r="E32" s="54"/>
      <c r="F32" s="50"/>
      <c r="G32" s="51"/>
      <c r="H32" s="103"/>
      <c r="I32" s="53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  <c r="AA32" s="104"/>
      <c r="AB32" s="104"/>
      <c r="AC32" s="104"/>
      <c r="AD32" s="104"/>
      <c r="AE32" s="104"/>
      <c r="AF32" s="104"/>
      <c r="AG32" s="104"/>
      <c r="AH32" s="104"/>
      <c r="AI32" s="104"/>
      <c r="AJ32" s="104"/>
      <c r="AK32" s="104"/>
      <c r="AL32" s="105"/>
      <c r="AO32" s="52"/>
      <c r="AP32" s="53"/>
      <c r="AQ32" s="54"/>
      <c r="AR32" s="50"/>
      <c r="AS32" s="51"/>
      <c r="AT32" s="50"/>
      <c r="AU32" s="53"/>
      <c r="AV32" s="130"/>
      <c r="AW32" s="104"/>
      <c r="AX32" s="104"/>
      <c r="AY32" s="104"/>
      <c r="AZ32" s="104"/>
      <c r="BA32" s="104"/>
      <c r="BB32" s="104"/>
      <c r="BC32" s="104"/>
      <c r="BD32" s="104"/>
      <c r="BE32" s="104"/>
      <c r="BF32" s="104"/>
      <c r="BG32" s="104"/>
      <c r="BH32" s="104"/>
      <c r="BI32" s="104"/>
      <c r="BJ32" s="104"/>
      <c r="BK32" s="104"/>
      <c r="BL32" s="104"/>
      <c r="BM32" s="104"/>
      <c r="BN32" s="104"/>
      <c r="BO32" s="104"/>
      <c r="BP32" s="104"/>
      <c r="BQ32" s="104"/>
      <c r="BR32" s="104"/>
      <c r="BS32" s="104"/>
      <c r="BT32" s="104"/>
      <c r="BU32" s="104"/>
      <c r="BV32" s="104"/>
      <c r="BW32" s="104"/>
      <c r="BX32" s="105"/>
    </row>
    <row r="33" spans="3:76" ht="30" customHeight="1" x14ac:dyDescent="0.45">
      <c r="C33" s="140"/>
      <c r="D33" s="141"/>
      <c r="E33" s="142"/>
      <c r="F33" s="143"/>
      <c r="G33" s="142"/>
      <c r="H33" s="143"/>
      <c r="I33" s="103"/>
      <c r="J33" s="145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  <c r="W33" s="146"/>
      <c r="X33" s="146"/>
      <c r="Y33" s="146"/>
      <c r="Z33" s="146"/>
      <c r="AA33" s="146"/>
      <c r="AB33" s="146"/>
      <c r="AC33" s="146"/>
      <c r="AD33" s="146"/>
      <c r="AE33" s="146"/>
      <c r="AF33" s="146"/>
      <c r="AG33" s="146"/>
      <c r="AH33" s="146"/>
      <c r="AI33" s="146"/>
      <c r="AJ33" s="146"/>
      <c r="AK33" s="146"/>
      <c r="AL33" s="147"/>
      <c r="AO33" s="140"/>
      <c r="AP33" s="141"/>
      <c r="AQ33" s="142"/>
      <c r="AR33" s="143"/>
      <c r="AS33" s="142"/>
      <c r="AT33" s="143"/>
      <c r="AU33" s="103"/>
      <c r="AV33" s="145"/>
      <c r="AW33" s="146"/>
      <c r="AX33" s="146"/>
      <c r="AY33" s="146"/>
      <c r="AZ33" s="146"/>
      <c r="BA33" s="146"/>
      <c r="BB33" s="146"/>
      <c r="BC33" s="146"/>
      <c r="BD33" s="146"/>
      <c r="BE33" s="146"/>
      <c r="BF33" s="146"/>
      <c r="BG33" s="146"/>
      <c r="BH33" s="146"/>
      <c r="BI33" s="146"/>
      <c r="BJ33" s="146"/>
      <c r="BK33" s="146"/>
      <c r="BL33" s="146"/>
      <c r="BM33" s="146"/>
      <c r="BN33" s="146"/>
      <c r="BO33" s="146"/>
      <c r="BP33" s="146"/>
      <c r="BQ33" s="146"/>
      <c r="BR33" s="146"/>
      <c r="BS33" s="146"/>
      <c r="BT33" s="146"/>
      <c r="BU33" s="146"/>
      <c r="BV33" s="146"/>
      <c r="BW33" s="146"/>
      <c r="BX33" s="147"/>
    </row>
    <row r="34" spans="3:76" ht="30" customHeight="1" x14ac:dyDescent="0.45">
      <c r="C34" s="52"/>
      <c r="D34" s="53"/>
      <c r="E34" s="54"/>
      <c r="F34" s="50"/>
      <c r="G34" s="51"/>
      <c r="H34" s="103"/>
      <c r="I34" s="53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  <c r="AF34" s="104"/>
      <c r="AG34" s="104"/>
      <c r="AH34" s="104"/>
      <c r="AI34" s="104"/>
      <c r="AJ34" s="104"/>
      <c r="AK34" s="104"/>
      <c r="AL34" s="105"/>
      <c r="AO34" s="52"/>
      <c r="AP34" s="53"/>
      <c r="AQ34" s="54"/>
      <c r="AR34" s="50"/>
      <c r="AS34" s="51"/>
      <c r="AT34" s="50"/>
      <c r="AU34" s="53"/>
      <c r="AV34" s="130"/>
      <c r="AW34" s="104"/>
      <c r="AX34" s="104"/>
      <c r="AY34" s="104"/>
      <c r="AZ34" s="104"/>
      <c r="BA34" s="104"/>
      <c r="BB34" s="104"/>
      <c r="BC34" s="104"/>
      <c r="BD34" s="104"/>
      <c r="BE34" s="104"/>
      <c r="BF34" s="104"/>
      <c r="BG34" s="104"/>
      <c r="BH34" s="104"/>
      <c r="BI34" s="104"/>
      <c r="BJ34" s="104"/>
      <c r="BK34" s="104"/>
      <c r="BL34" s="104"/>
      <c r="BM34" s="104"/>
      <c r="BN34" s="104"/>
      <c r="BO34" s="104"/>
      <c r="BP34" s="104"/>
      <c r="BQ34" s="104"/>
      <c r="BR34" s="104"/>
      <c r="BS34" s="104"/>
      <c r="BT34" s="104"/>
      <c r="BU34" s="104"/>
      <c r="BV34" s="104"/>
      <c r="BW34" s="104"/>
      <c r="BX34" s="105"/>
    </row>
    <row r="35" spans="3:76" ht="30" customHeight="1" x14ac:dyDescent="0.45">
      <c r="C35" s="52"/>
      <c r="D35" s="53"/>
      <c r="E35" s="54"/>
      <c r="F35" s="50"/>
      <c r="G35" s="51"/>
      <c r="H35" s="103"/>
      <c r="I35" s="53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04"/>
      <c r="AK35" s="104"/>
      <c r="AL35" s="105"/>
      <c r="AO35" s="52"/>
      <c r="AP35" s="53"/>
      <c r="AQ35" s="54"/>
      <c r="AR35" s="50"/>
      <c r="AS35" s="51"/>
      <c r="AT35" s="50"/>
      <c r="AU35" s="53"/>
      <c r="AV35" s="130"/>
      <c r="AW35" s="104"/>
      <c r="AX35" s="104"/>
      <c r="AY35" s="104"/>
      <c r="AZ35" s="104"/>
      <c r="BA35" s="104"/>
      <c r="BB35" s="104"/>
      <c r="BC35" s="104"/>
      <c r="BD35" s="104"/>
      <c r="BE35" s="104"/>
      <c r="BF35" s="104"/>
      <c r="BG35" s="104"/>
      <c r="BH35" s="104"/>
      <c r="BI35" s="104"/>
      <c r="BJ35" s="104"/>
      <c r="BK35" s="104"/>
      <c r="BL35" s="104"/>
      <c r="BM35" s="104"/>
      <c r="BN35" s="104"/>
      <c r="BO35" s="104"/>
      <c r="BP35" s="104"/>
      <c r="BQ35" s="104"/>
      <c r="BR35" s="104"/>
      <c r="BS35" s="104"/>
      <c r="BT35" s="104"/>
      <c r="BU35" s="104"/>
      <c r="BV35" s="104"/>
      <c r="BW35" s="104"/>
      <c r="BX35" s="105"/>
    </row>
    <row r="36" spans="3:76" ht="30" customHeight="1" thickBot="1" x14ac:dyDescent="0.5">
      <c r="C36" s="85"/>
      <c r="D36" s="86"/>
      <c r="E36" s="86"/>
      <c r="F36" s="121"/>
      <c r="G36" s="122"/>
      <c r="H36" s="123"/>
      <c r="I36" s="124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91"/>
      <c r="AO36" s="85"/>
      <c r="AP36" s="86"/>
      <c r="AQ36" s="86"/>
      <c r="AR36" s="121"/>
      <c r="AS36" s="122"/>
      <c r="AT36" s="121"/>
      <c r="AU36" s="131"/>
      <c r="AV36" s="132"/>
      <c r="AW36" s="132"/>
      <c r="AX36" s="132"/>
      <c r="AY36" s="132"/>
      <c r="AZ36" s="132"/>
      <c r="BA36" s="132"/>
      <c r="BB36" s="132"/>
      <c r="BC36" s="132"/>
      <c r="BD36" s="132"/>
      <c r="BE36" s="132"/>
      <c r="BF36" s="132"/>
      <c r="BG36" s="132"/>
      <c r="BH36" s="132"/>
      <c r="BI36" s="132"/>
      <c r="BJ36" s="132"/>
      <c r="BK36" s="132"/>
      <c r="BL36" s="132"/>
      <c r="BM36" s="132"/>
      <c r="BN36" s="132"/>
      <c r="BO36" s="132"/>
      <c r="BP36" s="132"/>
      <c r="BQ36" s="132"/>
      <c r="BR36" s="132"/>
      <c r="BS36" s="132"/>
      <c r="BT36" s="132"/>
      <c r="BU36" s="132"/>
      <c r="BV36" s="132"/>
      <c r="BW36" s="132"/>
      <c r="BX36" s="133"/>
    </row>
    <row r="37" spans="3:76" ht="12" customHeight="1" x14ac:dyDescent="0.45">
      <c r="C37" s="10" t="s">
        <v>41</v>
      </c>
      <c r="D37" s="10"/>
      <c r="E37" s="2"/>
      <c r="F37" s="10"/>
      <c r="G37" s="10"/>
      <c r="H37" s="10" t="s">
        <v>54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O37" s="10"/>
      <c r="AT37" s="2"/>
    </row>
    <row r="38" spans="3:76" ht="12" customHeight="1" x14ac:dyDescent="0.45">
      <c r="C38" s="10"/>
      <c r="D38" s="10"/>
      <c r="E38" s="10"/>
      <c r="F38" s="10"/>
      <c r="G38" s="10"/>
      <c r="H38" s="10" t="s">
        <v>55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T38" s="10"/>
    </row>
    <row r="39" spans="3:76" ht="12" customHeight="1" x14ac:dyDescent="0.45">
      <c r="C39" s="10"/>
      <c r="D39" s="10"/>
      <c r="E39" s="10"/>
      <c r="F39" s="10"/>
      <c r="G39" s="10"/>
      <c r="H39" s="10" t="s">
        <v>56</v>
      </c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T39" s="10"/>
    </row>
    <row r="40" spans="3:76" ht="12" customHeight="1" x14ac:dyDescent="0.45">
      <c r="C40" s="10"/>
      <c r="D40" s="10"/>
      <c r="E40" s="10"/>
      <c r="F40" s="10"/>
      <c r="G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T40" s="10"/>
    </row>
    <row r="41" spans="3:76" ht="13.5" customHeight="1" x14ac:dyDescent="0.45"/>
  </sheetData>
  <mergeCells count="197">
    <mergeCell ref="C33:E33"/>
    <mergeCell ref="F33:G33"/>
    <mergeCell ref="H33:I33"/>
    <mergeCell ref="J33:AL33"/>
    <mergeCell ref="AO33:AQ33"/>
    <mergeCell ref="AR33:AS33"/>
    <mergeCell ref="AT33:AU33"/>
    <mergeCell ref="AR20:AS20"/>
    <mergeCell ref="AR21:AS21"/>
    <mergeCell ref="AR22:AS22"/>
    <mergeCell ref="AR23:AS23"/>
    <mergeCell ref="AR24:AS24"/>
    <mergeCell ref="AR25:AS25"/>
    <mergeCell ref="AT20:BQ20"/>
    <mergeCell ref="AT21:BQ21"/>
    <mergeCell ref="AT22:BQ22"/>
    <mergeCell ref="AT23:BQ23"/>
    <mergeCell ref="AT24:BQ24"/>
    <mergeCell ref="AT25:BQ25"/>
    <mergeCell ref="AV33:BX33"/>
    <mergeCell ref="BR24:BX24"/>
    <mergeCell ref="BR25:BX25"/>
    <mergeCell ref="BR26:BX26"/>
    <mergeCell ref="C22:E22"/>
    <mergeCell ref="F22:G22"/>
    <mergeCell ref="H22:I22"/>
    <mergeCell ref="J22:AL22"/>
    <mergeCell ref="AO22:AQ22"/>
    <mergeCell ref="BR22:BX22"/>
    <mergeCell ref="AO28:AQ28"/>
    <mergeCell ref="C28:E28"/>
    <mergeCell ref="F28:G28"/>
    <mergeCell ref="H28:I28"/>
    <mergeCell ref="J28:AL28"/>
    <mergeCell ref="C18:E19"/>
    <mergeCell ref="F18:G19"/>
    <mergeCell ref="H18:I19"/>
    <mergeCell ref="J18:AL19"/>
    <mergeCell ref="C20:E20"/>
    <mergeCell ref="F20:G20"/>
    <mergeCell ref="H20:I20"/>
    <mergeCell ref="J20:AL20"/>
    <mergeCell ref="C24:E24"/>
    <mergeCell ref="F24:G24"/>
    <mergeCell ref="H24:I24"/>
    <mergeCell ref="J24:AL24"/>
    <mergeCell ref="AO36:AQ36"/>
    <mergeCell ref="AR36:AS36"/>
    <mergeCell ref="AT36:AU36"/>
    <mergeCell ref="AV36:BX36"/>
    <mergeCell ref="AO34:AQ34"/>
    <mergeCell ref="AR34:AS34"/>
    <mergeCell ref="AT34:AU34"/>
    <mergeCell ref="AV34:BX34"/>
    <mergeCell ref="AO35:AQ35"/>
    <mergeCell ref="AR35:AS35"/>
    <mergeCell ref="AT35:AU35"/>
    <mergeCell ref="AV35:BX35"/>
    <mergeCell ref="AT31:AU31"/>
    <mergeCell ref="AV31:BX31"/>
    <mergeCell ref="AO32:AQ32"/>
    <mergeCell ref="AR32:AS32"/>
    <mergeCell ref="AT32:AU32"/>
    <mergeCell ref="AV32:BX32"/>
    <mergeCell ref="AO29:AQ29"/>
    <mergeCell ref="AR29:AS29"/>
    <mergeCell ref="AT29:AU29"/>
    <mergeCell ref="AV29:BX29"/>
    <mergeCell ref="AO30:AQ30"/>
    <mergeCell ref="AR30:AS30"/>
    <mergeCell ref="AT30:AU30"/>
    <mergeCell ref="AV30:BX30"/>
    <mergeCell ref="AT27:AU27"/>
    <mergeCell ref="AV27:BX27"/>
    <mergeCell ref="AO27:AQ27"/>
    <mergeCell ref="AR28:AS28"/>
    <mergeCell ref="AT28:AU28"/>
    <mergeCell ref="AV28:BX28"/>
    <mergeCell ref="C23:E23"/>
    <mergeCell ref="F23:G23"/>
    <mergeCell ref="H23:I23"/>
    <mergeCell ref="J23:AL23"/>
    <mergeCell ref="F27:G27"/>
    <mergeCell ref="H27:I27"/>
    <mergeCell ref="J27:AL27"/>
    <mergeCell ref="AO23:AQ23"/>
    <mergeCell ref="AO24:AQ24"/>
    <mergeCell ref="AO25:AQ25"/>
    <mergeCell ref="AR26:BQ26"/>
    <mergeCell ref="J32:AL32"/>
    <mergeCell ref="C27:E27"/>
    <mergeCell ref="AO26:AQ26"/>
    <mergeCell ref="AR27:AS27"/>
    <mergeCell ref="AO31:AQ31"/>
    <mergeCell ref="AR31:AS31"/>
    <mergeCell ref="C29:E30"/>
    <mergeCell ref="F29:G30"/>
    <mergeCell ref="H29:I30"/>
    <mergeCell ref="J29:AL30"/>
    <mergeCell ref="J17:AL17"/>
    <mergeCell ref="C36:E36"/>
    <mergeCell ref="F36:G36"/>
    <mergeCell ref="H36:I36"/>
    <mergeCell ref="J36:AL36"/>
    <mergeCell ref="C34:E34"/>
    <mergeCell ref="F34:G34"/>
    <mergeCell ref="H34:I34"/>
    <mergeCell ref="J34:AL34"/>
    <mergeCell ref="C35:E35"/>
    <mergeCell ref="F35:G35"/>
    <mergeCell ref="H35:I35"/>
    <mergeCell ref="J35:AL35"/>
    <mergeCell ref="H31:I31"/>
    <mergeCell ref="J31:AL31"/>
    <mergeCell ref="C32:E32"/>
    <mergeCell ref="F32:G32"/>
    <mergeCell ref="H32:I32"/>
    <mergeCell ref="C21:E21"/>
    <mergeCell ref="F21:G21"/>
    <mergeCell ref="H21:I21"/>
    <mergeCell ref="J21:AL21"/>
    <mergeCell ref="Q1:AL1"/>
    <mergeCell ref="Q2:R3"/>
    <mergeCell ref="S2:T3"/>
    <mergeCell ref="U2:U3"/>
    <mergeCell ref="V2:W3"/>
    <mergeCell ref="X2:X3"/>
    <mergeCell ref="Y2:Z3"/>
    <mergeCell ref="AA2:AB3"/>
    <mergeCell ref="AD2:AE2"/>
    <mergeCell ref="AG2:AH2"/>
    <mergeCell ref="AD3:AE3"/>
    <mergeCell ref="AG3:AH3"/>
    <mergeCell ref="AI2:AL2"/>
    <mergeCell ref="AJ3:AK3"/>
    <mergeCell ref="Q4:U4"/>
    <mergeCell ref="V4:AL4"/>
    <mergeCell ref="Q5:U6"/>
    <mergeCell ref="V5:AJ6"/>
    <mergeCell ref="AK7:AL8"/>
    <mergeCell ref="AI7:AJ8"/>
    <mergeCell ref="H11:Z12"/>
    <mergeCell ref="H9:Z9"/>
    <mergeCell ref="C17:E17"/>
    <mergeCell ref="F17:G17"/>
    <mergeCell ref="H17:I17"/>
    <mergeCell ref="Z7:Z8"/>
    <mergeCell ref="AA7:AB8"/>
    <mergeCell ref="AC7:AC8"/>
    <mergeCell ref="AF7:AF8"/>
    <mergeCell ref="AD7:AE8"/>
    <mergeCell ref="AG7:AH8"/>
    <mergeCell ref="Q7:U8"/>
    <mergeCell ref="X7:Y8"/>
    <mergeCell ref="AA13:AL13"/>
    <mergeCell ref="I10:Z10"/>
    <mergeCell ref="C14:G15"/>
    <mergeCell ref="I14:Z14"/>
    <mergeCell ref="AA14:AL15"/>
    <mergeCell ref="H15:Z15"/>
    <mergeCell ref="C10:G12"/>
    <mergeCell ref="C9:G9"/>
    <mergeCell ref="AA9:AL9"/>
    <mergeCell ref="C13:G13"/>
    <mergeCell ref="AO4:BF4"/>
    <mergeCell ref="AO7:BF7"/>
    <mergeCell ref="AO10:BF10"/>
    <mergeCell ref="F31:G31"/>
    <mergeCell ref="C31:E31"/>
    <mergeCell ref="H13:Z13"/>
    <mergeCell ref="V7:W7"/>
    <mergeCell ref="AO5:BF6"/>
    <mergeCell ref="AO8:BF9"/>
    <mergeCell ref="BG8:BX8"/>
    <mergeCell ref="C25:E26"/>
    <mergeCell ref="F25:G26"/>
    <mergeCell ref="H25:I26"/>
    <mergeCell ref="J25:AL26"/>
    <mergeCell ref="AA10:AL10"/>
    <mergeCell ref="AA11:AL11"/>
    <mergeCell ref="AA12:AL12"/>
    <mergeCell ref="V8:W8"/>
    <mergeCell ref="BG4:BX4"/>
    <mergeCell ref="BG5:BX7"/>
    <mergeCell ref="AO15:BF15"/>
    <mergeCell ref="AO16:BF18"/>
    <mergeCell ref="AO11:BF14"/>
    <mergeCell ref="AK5:AL5"/>
    <mergeCell ref="AK6:AL6"/>
    <mergeCell ref="BG9:BX11"/>
    <mergeCell ref="BG12:BX12"/>
    <mergeCell ref="BR23:BX23"/>
    <mergeCell ref="AO20:AQ20"/>
    <mergeCell ref="BR20:BX20"/>
    <mergeCell ref="AO21:AQ21"/>
    <mergeCell ref="BR21:BX21"/>
    <mergeCell ref="BG13:BX18"/>
  </mergeCells>
  <phoneticPr fontId="1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82" fitToWidth="2" orientation="portrait" cellComments="asDisplayed" r:id="rId1"/>
  <colBreaks count="1" manualBreakCount="1">
    <brk id="39" max="38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H2"/>
  <sheetViews>
    <sheetView workbookViewId="0">
      <pane xSplit="5" ySplit="1" topLeftCell="F2" activePane="bottomRight" state="frozen"/>
      <selection pane="topRight" activeCell="F1" sqref="F1"/>
      <selection pane="bottomLeft" activeCell="A3" sqref="A3"/>
      <selection pane="bottomRight" activeCell="A3" sqref="A3:XFD1048576"/>
    </sheetView>
  </sheetViews>
  <sheetFormatPr defaultColWidth="9" defaultRowHeight="13.2" x14ac:dyDescent="0.45"/>
  <cols>
    <col min="1" max="5" width="9" style="12"/>
    <col min="6" max="6" width="9.296875" style="12" bestFit="1" customWidth="1"/>
    <col min="7" max="16384" width="9" style="12"/>
  </cols>
  <sheetData>
    <row r="1" spans="1:138" x14ac:dyDescent="0.45">
      <c r="A1" s="13" t="s">
        <v>5</v>
      </c>
      <c r="B1" s="13" t="s">
        <v>6</v>
      </c>
      <c r="C1" s="13" t="s">
        <v>7</v>
      </c>
      <c r="D1" s="13" t="s">
        <v>10</v>
      </c>
      <c r="E1" s="13" t="s">
        <v>42</v>
      </c>
      <c r="F1" s="13" t="s">
        <v>43</v>
      </c>
      <c r="G1" s="17" t="s">
        <v>16</v>
      </c>
      <c r="H1" s="17" t="s">
        <v>2</v>
      </c>
      <c r="I1" s="17" t="s">
        <v>32</v>
      </c>
      <c r="J1" s="17" t="s">
        <v>48</v>
      </c>
      <c r="K1" s="13" t="s">
        <v>44</v>
      </c>
      <c r="L1" s="17" t="s">
        <v>49</v>
      </c>
      <c r="M1" s="17" t="s">
        <v>50</v>
      </c>
      <c r="N1" s="13" t="s">
        <v>22</v>
      </c>
      <c r="O1" s="13" t="s">
        <v>26</v>
      </c>
      <c r="P1" s="17" t="s">
        <v>49</v>
      </c>
      <c r="Q1" s="17" t="s">
        <v>50</v>
      </c>
      <c r="R1" s="13" t="s">
        <v>22</v>
      </c>
      <c r="S1" s="17" t="s">
        <v>16</v>
      </c>
      <c r="T1" s="17" t="s">
        <v>32</v>
      </c>
      <c r="U1" s="17" t="s">
        <v>48</v>
      </c>
      <c r="V1" s="17" t="s">
        <v>51</v>
      </c>
      <c r="W1" s="17" t="s">
        <v>16</v>
      </c>
      <c r="X1" s="17" t="s">
        <v>32</v>
      </c>
      <c r="Y1" s="17" t="s">
        <v>48</v>
      </c>
      <c r="Z1" s="17" t="s">
        <v>51</v>
      </c>
      <c r="AA1" s="17" t="s">
        <v>16</v>
      </c>
      <c r="AB1" s="17" t="s">
        <v>32</v>
      </c>
      <c r="AC1" s="17" t="s">
        <v>48</v>
      </c>
      <c r="AD1" s="17" t="s">
        <v>51</v>
      </c>
      <c r="AE1" s="17" t="s">
        <v>16</v>
      </c>
      <c r="AF1" s="17" t="s">
        <v>32</v>
      </c>
      <c r="AG1" s="17" t="s">
        <v>48</v>
      </c>
      <c r="AH1" s="17" t="s">
        <v>51</v>
      </c>
      <c r="AI1" s="17" t="s">
        <v>16</v>
      </c>
      <c r="AJ1" s="17" t="s">
        <v>32</v>
      </c>
      <c r="AK1" s="17" t="s">
        <v>48</v>
      </c>
      <c r="AL1" s="17" t="s">
        <v>51</v>
      </c>
      <c r="AM1" s="17" t="s">
        <v>16</v>
      </c>
      <c r="AN1" s="17" t="s">
        <v>32</v>
      </c>
      <c r="AO1" s="17" t="s">
        <v>48</v>
      </c>
      <c r="AP1" s="17" t="s">
        <v>51</v>
      </c>
      <c r="AQ1" s="17" t="s">
        <v>16</v>
      </c>
      <c r="AR1" s="17" t="s">
        <v>32</v>
      </c>
      <c r="AS1" s="17" t="s">
        <v>48</v>
      </c>
      <c r="AT1" s="17" t="s">
        <v>51</v>
      </c>
      <c r="AU1" s="17" t="s">
        <v>16</v>
      </c>
      <c r="AV1" s="17" t="s">
        <v>32</v>
      </c>
      <c r="AW1" s="17" t="s">
        <v>48</v>
      </c>
      <c r="AX1" s="17" t="s">
        <v>51</v>
      </c>
      <c r="AY1" s="17" t="s">
        <v>16</v>
      </c>
      <c r="AZ1" s="17" t="s">
        <v>32</v>
      </c>
      <c r="BA1" s="17" t="s">
        <v>48</v>
      </c>
      <c r="BB1" s="17" t="s">
        <v>51</v>
      </c>
      <c r="BC1" s="17" t="s">
        <v>16</v>
      </c>
      <c r="BD1" s="17" t="s">
        <v>32</v>
      </c>
      <c r="BE1" s="17" t="s">
        <v>48</v>
      </c>
      <c r="BF1" s="17" t="s">
        <v>51</v>
      </c>
      <c r="BG1" s="17" t="s">
        <v>16</v>
      </c>
      <c r="BH1" s="17" t="s">
        <v>32</v>
      </c>
      <c r="BI1" s="17" t="s">
        <v>48</v>
      </c>
      <c r="BJ1" s="17" t="s">
        <v>51</v>
      </c>
      <c r="BK1" s="17" t="s">
        <v>16</v>
      </c>
      <c r="BL1" s="17" t="s">
        <v>32</v>
      </c>
      <c r="BM1" s="17" t="s">
        <v>48</v>
      </c>
      <c r="BN1" s="17" t="s">
        <v>51</v>
      </c>
      <c r="BO1" s="17" t="s">
        <v>16</v>
      </c>
      <c r="BP1" s="17" t="s">
        <v>32</v>
      </c>
      <c r="BQ1" s="17" t="s">
        <v>48</v>
      </c>
      <c r="BR1" s="17" t="s">
        <v>51</v>
      </c>
      <c r="BS1" s="17" t="s">
        <v>16</v>
      </c>
      <c r="BT1" s="17" t="s">
        <v>32</v>
      </c>
      <c r="BU1" s="17" t="s">
        <v>48</v>
      </c>
      <c r="BV1" s="17" t="s">
        <v>51</v>
      </c>
      <c r="BW1" s="17" t="s">
        <v>16</v>
      </c>
      <c r="BX1" s="17" t="s">
        <v>32</v>
      </c>
      <c r="BY1" s="17" t="s">
        <v>48</v>
      </c>
      <c r="BZ1" s="17" t="s">
        <v>51</v>
      </c>
      <c r="CA1" s="17" t="s">
        <v>16</v>
      </c>
      <c r="CB1" s="17" t="s">
        <v>32</v>
      </c>
      <c r="CC1" s="17" t="s">
        <v>48</v>
      </c>
      <c r="CD1" s="17" t="s">
        <v>51</v>
      </c>
      <c r="CE1" s="17" t="s">
        <v>16</v>
      </c>
      <c r="CF1" s="17" t="s">
        <v>32</v>
      </c>
      <c r="CG1" s="17" t="s">
        <v>48</v>
      </c>
      <c r="CH1" s="17" t="s">
        <v>51</v>
      </c>
      <c r="CI1" s="13" t="s">
        <v>45</v>
      </c>
      <c r="CJ1" s="13" t="s">
        <v>21</v>
      </c>
      <c r="CK1" s="13" t="s">
        <v>25</v>
      </c>
      <c r="CL1" s="13" t="s">
        <v>46</v>
      </c>
      <c r="CM1" s="13" t="s">
        <v>47</v>
      </c>
      <c r="CN1" s="13" t="s">
        <v>39</v>
      </c>
      <c r="CO1" s="17" t="s">
        <v>52</v>
      </c>
      <c r="CP1" s="17" t="s">
        <v>14</v>
      </c>
      <c r="CQ1" s="17" t="s">
        <v>52</v>
      </c>
      <c r="CR1" s="17" t="s">
        <v>14</v>
      </c>
      <c r="CS1" s="17" t="s">
        <v>27</v>
      </c>
      <c r="CT1" s="17" t="s">
        <v>29</v>
      </c>
      <c r="CU1" s="17" t="s">
        <v>31</v>
      </c>
      <c r="CV1" s="17" t="s">
        <v>34</v>
      </c>
      <c r="CW1" s="17" t="s">
        <v>35</v>
      </c>
      <c r="CX1" s="17" t="s">
        <v>36</v>
      </c>
      <c r="CY1" s="17" t="s">
        <v>37</v>
      </c>
      <c r="CZ1" s="17" t="s">
        <v>38</v>
      </c>
      <c r="DA1" s="17" t="s">
        <v>53</v>
      </c>
      <c r="DB1" s="13"/>
      <c r="DC1" s="17" t="s">
        <v>16</v>
      </c>
      <c r="DD1" s="17" t="s">
        <v>2</v>
      </c>
      <c r="DE1" s="17" t="s">
        <v>32</v>
      </c>
      <c r="DF1" s="17" t="s">
        <v>51</v>
      </c>
      <c r="DG1" s="17" t="s">
        <v>16</v>
      </c>
      <c r="DH1" s="17" t="s">
        <v>32</v>
      </c>
      <c r="DI1" s="17" t="s">
        <v>48</v>
      </c>
      <c r="DJ1" s="17" t="s">
        <v>51</v>
      </c>
      <c r="DK1" s="17" t="s">
        <v>16</v>
      </c>
      <c r="DL1" s="17" t="s">
        <v>32</v>
      </c>
      <c r="DM1" s="17" t="s">
        <v>48</v>
      </c>
      <c r="DN1" s="17" t="s">
        <v>51</v>
      </c>
      <c r="DO1" s="17" t="s">
        <v>16</v>
      </c>
      <c r="DP1" s="17" t="s">
        <v>32</v>
      </c>
      <c r="DQ1" s="17" t="s">
        <v>48</v>
      </c>
      <c r="DR1" s="17" t="s">
        <v>51</v>
      </c>
      <c r="DS1" s="17" t="s">
        <v>16</v>
      </c>
      <c r="DT1" s="17" t="s">
        <v>32</v>
      </c>
      <c r="DU1" s="17" t="s">
        <v>48</v>
      </c>
      <c r="DV1" s="17" t="s">
        <v>51</v>
      </c>
      <c r="DW1" s="17" t="s">
        <v>16</v>
      </c>
      <c r="DX1" s="17" t="s">
        <v>32</v>
      </c>
      <c r="DY1" s="17" t="s">
        <v>48</v>
      </c>
      <c r="DZ1" s="17" t="s">
        <v>51</v>
      </c>
      <c r="EA1" s="17" t="s">
        <v>16</v>
      </c>
      <c r="EB1" s="17" t="s">
        <v>32</v>
      </c>
      <c r="EC1" s="17" t="s">
        <v>48</v>
      </c>
      <c r="ED1" s="17" t="s">
        <v>51</v>
      </c>
      <c r="EE1" s="17" t="s">
        <v>16</v>
      </c>
      <c r="EF1" s="17" t="s">
        <v>32</v>
      </c>
      <c r="EG1" s="17" t="s">
        <v>48</v>
      </c>
      <c r="EH1" s="17" t="s">
        <v>51</v>
      </c>
    </row>
    <row r="2" spans="1:138" s="14" customFormat="1" x14ac:dyDescent="0.45">
      <c r="A2" s="15">
        <f>履歴書!AD3</f>
        <v>0</v>
      </c>
      <c r="B2" s="16">
        <f>履歴書!AG3</f>
        <v>0</v>
      </c>
      <c r="C2" s="15">
        <f>履歴書!AJ3</f>
        <v>0</v>
      </c>
      <c r="D2" s="16">
        <f>履歴書!V4</f>
        <v>0</v>
      </c>
      <c r="E2" s="16">
        <f>履歴書!V5</f>
        <v>0</v>
      </c>
      <c r="F2" s="16">
        <f>履歴書!AK6</f>
        <v>0</v>
      </c>
      <c r="G2" s="16">
        <f>履歴書!V8</f>
        <v>0</v>
      </c>
      <c r="H2" s="16">
        <f>履歴書!X7</f>
        <v>0</v>
      </c>
      <c r="I2" s="16">
        <f>履歴書!AA7</f>
        <v>0</v>
      </c>
      <c r="J2" s="16">
        <f>履歴書!AD7</f>
        <v>0</v>
      </c>
      <c r="K2" s="16">
        <f>履歴書!AI7</f>
        <v>0</v>
      </c>
      <c r="L2" s="16">
        <f>履歴書!I10</f>
        <v>0</v>
      </c>
      <c r="M2" s="16">
        <f>履歴書!H11</f>
        <v>0</v>
      </c>
      <c r="N2" s="16">
        <f>履歴書!AA10</f>
        <v>0</v>
      </c>
      <c r="O2" s="16">
        <f>履歴書!AA12</f>
        <v>0</v>
      </c>
      <c r="P2" s="16">
        <f>履歴書!I14</f>
        <v>0</v>
      </c>
      <c r="Q2" s="16">
        <f>履歴書!H15</f>
        <v>0</v>
      </c>
      <c r="R2" s="16">
        <f>履歴書!AA14</f>
        <v>0</v>
      </c>
      <c r="S2" s="16">
        <f>履歴書!$C$18</f>
        <v>0</v>
      </c>
      <c r="T2" s="16">
        <f>履歴書!$F$18</f>
        <v>0</v>
      </c>
      <c r="U2" s="16">
        <f>履歴書!$H$18</f>
        <v>0</v>
      </c>
      <c r="V2" s="16">
        <f>履歴書!$J$18</f>
        <v>0</v>
      </c>
      <c r="W2" s="16">
        <f>履歴書!$C$19</f>
        <v>0</v>
      </c>
      <c r="X2" s="16">
        <f>履歴書!$F$19</f>
        <v>0</v>
      </c>
      <c r="Y2" s="16">
        <f>履歴書!$H$19</f>
        <v>0</v>
      </c>
      <c r="Z2" s="16">
        <f>履歴書!$J$19</f>
        <v>0</v>
      </c>
      <c r="AA2" s="16">
        <f>履歴書!$C$21</f>
        <v>0</v>
      </c>
      <c r="AB2" s="16">
        <f>履歴書!$F$21</f>
        <v>0</v>
      </c>
      <c r="AC2" s="16">
        <f>履歴書!$H$21</f>
        <v>0</v>
      </c>
      <c r="AD2" s="16">
        <f>履歴書!$J$21</f>
        <v>0</v>
      </c>
      <c r="AE2" s="16">
        <f>履歴書!$C$22</f>
        <v>0</v>
      </c>
      <c r="AF2" s="16">
        <f>履歴書!$F$22</f>
        <v>0</v>
      </c>
      <c r="AG2" s="16">
        <f>履歴書!$H$22</f>
        <v>0</v>
      </c>
      <c r="AH2" s="16">
        <f>履歴書!$J$22</f>
        <v>0</v>
      </c>
      <c r="AI2" s="16" t="e">
        <f>履歴書!#REF!</f>
        <v>#REF!</v>
      </c>
      <c r="AJ2" s="16" t="e">
        <f>履歴書!#REF!</f>
        <v>#REF!</v>
      </c>
      <c r="AK2" s="16" t="e">
        <f>履歴書!#REF!</f>
        <v>#REF!</v>
      </c>
      <c r="AL2" s="16" t="e">
        <f>履歴書!#REF!</f>
        <v>#REF!</v>
      </c>
      <c r="AM2" s="16">
        <f>履歴書!$C$23</f>
        <v>0</v>
      </c>
      <c r="AN2" s="16">
        <f>履歴書!$F$23</f>
        <v>0</v>
      </c>
      <c r="AO2" s="16">
        <f>履歴書!$H$23</f>
        <v>0</v>
      </c>
      <c r="AP2" s="16">
        <f>履歴書!$J$23</f>
        <v>0</v>
      </c>
      <c r="AQ2" s="16">
        <f>履歴書!$C$24</f>
        <v>0</v>
      </c>
      <c r="AR2" s="16">
        <f>履歴書!$F$24</f>
        <v>0</v>
      </c>
      <c r="AS2" s="16">
        <f>履歴書!$H$24</f>
        <v>0</v>
      </c>
      <c r="AT2" s="16">
        <f>履歴書!$J$24</f>
        <v>0</v>
      </c>
      <c r="AU2" s="16">
        <f>履歴書!$C$25</f>
        <v>0</v>
      </c>
      <c r="AV2" s="16">
        <f>履歴書!$F$25</f>
        <v>0</v>
      </c>
      <c r="AW2" s="16">
        <f>履歴書!$H$25</f>
        <v>0</v>
      </c>
      <c r="AX2" s="16">
        <f>履歴書!$J$25</f>
        <v>0</v>
      </c>
      <c r="AY2" s="16">
        <f>履歴書!$C$26</f>
        <v>0</v>
      </c>
      <c r="AZ2" s="16">
        <f>履歴書!$F$26</f>
        <v>0</v>
      </c>
      <c r="BA2" s="16">
        <f>履歴書!$H$26</f>
        <v>0</v>
      </c>
      <c r="BB2" s="16">
        <f>履歴書!$J$26</f>
        <v>0</v>
      </c>
      <c r="BC2" s="16">
        <f>履歴書!$C$27</f>
        <v>0</v>
      </c>
      <c r="BD2" s="16">
        <f>履歴書!$F$27</f>
        <v>0</v>
      </c>
      <c r="BE2" s="16">
        <f>履歴書!$H$27</f>
        <v>0</v>
      </c>
      <c r="BF2" s="16">
        <f>履歴書!$J$27</f>
        <v>0</v>
      </c>
      <c r="BG2" s="16">
        <f>履歴書!$C$29</f>
        <v>0</v>
      </c>
      <c r="BH2" s="16">
        <f>履歴書!$F$29</f>
        <v>0</v>
      </c>
      <c r="BI2" s="16">
        <f>履歴書!$H$29</f>
        <v>0</v>
      </c>
      <c r="BJ2" s="16">
        <f>履歴書!$J$29</f>
        <v>0</v>
      </c>
      <c r="BK2" s="16">
        <f>履歴書!$C$30</f>
        <v>0</v>
      </c>
      <c r="BL2" s="16">
        <f>履歴書!$F$30</f>
        <v>0</v>
      </c>
      <c r="BM2" s="16">
        <f>履歴書!$H$30</f>
        <v>0</v>
      </c>
      <c r="BN2" s="16">
        <f>履歴書!$J$30</f>
        <v>0</v>
      </c>
      <c r="BO2" s="16">
        <f>履歴書!$C$31</f>
        <v>0</v>
      </c>
      <c r="BP2" s="16">
        <f>履歴書!$F$31</f>
        <v>0</v>
      </c>
      <c r="BQ2" s="16">
        <f>履歴書!$H$31</f>
        <v>0</v>
      </c>
      <c r="BR2" s="16">
        <f>履歴書!$J$31</f>
        <v>0</v>
      </c>
      <c r="BS2" s="16">
        <f>履歴書!$C$32</f>
        <v>0</v>
      </c>
      <c r="BT2" s="16">
        <f>履歴書!$F$32</f>
        <v>0</v>
      </c>
      <c r="BU2" s="16">
        <f>履歴書!$H$32</f>
        <v>0</v>
      </c>
      <c r="BV2" s="16">
        <f>履歴書!$J$32</f>
        <v>0</v>
      </c>
      <c r="BW2" s="16">
        <f>履歴書!$C$34</f>
        <v>0</v>
      </c>
      <c r="BX2" s="16">
        <f>履歴書!$F$34</f>
        <v>0</v>
      </c>
      <c r="BY2" s="16">
        <f>履歴書!$H$34</f>
        <v>0</v>
      </c>
      <c r="BZ2" s="16">
        <f>履歴書!$J$34</f>
        <v>0</v>
      </c>
      <c r="CA2" s="16">
        <f>履歴書!$C$35</f>
        <v>0</v>
      </c>
      <c r="CB2" s="16">
        <f>履歴書!$F$35</f>
        <v>0</v>
      </c>
      <c r="CC2" s="16">
        <f>履歴書!$H$35</f>
        <v>0</v>
      </c>
      <c r="CD2" s="16">
        <f>履歴書!$J$35</f>
        <v>0</v>
      </c>
      <c r="CE2" s="16">
        <f>履歴書!$C$36</f>
        <v>0</v>
      </c>
      <c r="CF2" s="16">
        <f>履歴書!$F$36</f>
        <v>0</v>
      </c>
      <c r="CG2" s="16">
        <f>履歴書!$H$36</f>
        <v>0</v>
      </c>
      <c r="CH2" s="16">
        <f>履歴書!$J$36</f>
        <v>0</v>
      </c>
      <c r="CI2" s="16">
        <f>履歴書!AO5</f>
        <v>0</v>
      </c>
      <c r="CJ2" s="16">
        <f>履歴書!AO8</f>
        <v>0</v>
      </c>
      <c r="CK2" s="16">
        <f>履歴書!AO11</f>
        <v>0</v>
      </c>
      <c r="CL2" s="16">
        <f>履歴書!AO16</f>
        <v>0</v>
      </c>
      <c r="CM2" s="16">
        <f>履歴書!AO21</f>
        <v>0</v>
      </c>
      <c r="CN2" s="16">
        <f>履歴書!AO23</f>
        <v>0</v>
      </c>
      <c r="CO2" s="16">
        <f>履歴書!BL5</f>
        <v>0</v>
      </c>
      <c r="CP2" s="16">
        <f>履歴書!BL6</f>
        <v>0</v>
      </c>
      <c r="CQ2" s="16">
        <f>履歴書!BL9</f>
        <v>0</v>
      </c>
      <c r="CR2" s="16">
        <f>履歴書!BL10</f>
        <v>0</v>
      </c>
      <c r="CS2" s="16">
        <f>履歴書!BH13</f>
        <v>0</v>
      </c>
      <c r="CT2" s="16">
        <f>履歴書!BH14</f>
        <v>0</v>
      </c>
      <c r="CU2" s="16">
        <f>履歴書!BH15</f>
        <v>0</v>
      </c>
      <c r="CV2" s="16">
        <f>履歴書!BH17</f>
        <v>0</v>
      </c>
      <c r="CW2" s="16">
        <f>履歴書!BH18</f>
        <v>0</v>
      </c>
      <c r="CX2" s="16">
        <f>履歴書!BH19</f>
        <v>0</v>
      </c>
      <c r="CY2" s="16">
        <f>履歴書!BH21</f>
        <v>0</v>
      </c>
      <c r="CZ2" s="16">
        <f>履歴書!BH22</f>
        <v>0</v>
      </c>
      <c r="DA2" s="16">
        <f>履歴書!BN22</f>
        <v>0</v>
      </c>
      <c r="DB2" s="16">
        <f>履歴書!BG23</f>
        <v>0</v>
      </c>
      <c r="DC2" s="16" t="str">
        <f>履歴書!$AO$27</f>
        <v>年号</v>
      </c>
      <c r="DD2" s="16" t="str">
        <f>履歴書!$AR$27</f>
        <v>年</v>
      </c>
      <c r="DE2" s="16" t="str">
        <f>履歴書!$AT$27</f>
        <v>月</v>
      </c>
      <c r="DF2" s="16" t="str">
        <f>履歴書!$AV$27</f>
        <v>師　　事　　歴</v>
      </c>
      <c r="DG2" s="16">
        <f>履歴書!$AO$29</f>
        <v>0</v>
      </c>
      <c r="DH2" s="16">
        <f>履歴書!$AR$29</f>
        <v>0</v>
      </c>
      <c r="DI2" s="16">
        <f>履歴書!$AT$29</f>
        <v>0</v>
      </c>
      <c r="DJ2" s="16">
        <f>履歴書!$AV$29</f>
        <v>0</v>
      </c>
      <c r="DK2" s="16">
        <f>履歴書!$AO$30</f>
        <v>0</v>
      </c>
      <c r="DL2" s="16">
        <f>履歴書!$AR$30</f>
        <v>0</v>
      </c>
      <c r="DM2" s="16">
        <f>履歴書!$AT$30</f>
        <v>0</v>
      </c>
      <c r="DN2" s="16">
        <f>履歴書!$AV$30</f>
        <v>0</v>
      </c>
      <c r="DO2" s="16" t="str">
        <f>履歴書!$AO$31</f>
        <v>年号</v>
      </c>
      <c r="DP2" s="16" t="str">
        <f>履歴書!$AR$31</f>
        <v>年</v>
      </c>
      <c r="DQ2" s="16" t="str">
        <f>履歴書!$AT$31</f>
        <v>月</v>
      </c>
      <c r="DR2" s="16" t="str">
        <f>履歴書!$AV$31</f>
        <v>免　許　・　資　格</v>
      </c>
      <c r="DS2" s="16">
        <f>履歴書!$AO$32</f>
        <v>0</v>
      </c>
      <c r="DT2" s="16">
        <f>履歴書!$AR$32</f>
        <v>0</v>
      </c>
      <c r="DU2" s="16">
        <f>履歴書!$AT$32</f>
        <v>0</v>
      </c>
      <c r="DV2" s="16">
        <f>履歴書!$AV$32</f>
        <v>0</v>
      </c>
      <c r="DW2" s="16">
        <f>履歴書!$AO$34</f>
        <v>0</v>
      </c>
      <c r="DX2" s="16">
        <f>履歴書!$AR$34</f>
        <v>0</v>
      </c>
      <c r="DY2" s="16">
        <f>履歴書!$AT$34</f>
        <v>0</v>
      </c>
      <c r="DZ2" s="16">
        <f>履歴書!$AV$34</f>
        <v>0</v>
      </c>
      <c r="EA2" s="16">
        <f>履歴書!$AO$35</f>
        <v>0</v>
      </c>
      <c r="EB2" s="16">
        <f>履歴書!$AR$35</f>
        <v>0</v>
      </c>
      <c r="EC2" s="16">
        <f>履歴書!$AT$35</f>
        <v>0</v>
      </c>
      <c r="ED2" s="16">
        <f>履歴書!$AV$35</f>
        <v>0</v>
      </c>
      <c r="EE2" s="16">
        <f>履歴書!$AO$36</f>
        <v>0</v>
      </c>
      <c r="EF2" s="16">
        <f>履歴書!$AR$36</f>
        <v>0</v>
      </c>
      <c r="EG2" s="16">
        <f>履歴書!$AT$36</f>
        <v>0</v>
      </c>
      <c r="EH2" s="16">
        <f>履歴書!$AV$36</f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履歴書</vt:lpstr>
      <vt:lpstr>集計用シート</vt:lpstr>
      <vt:lpstr>履歴書!Print_Area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User08</dc:creator>
  <cp:keywords/>
  <dc:description/>
  <cp:lastModifiedBy>長谷川　貴徳</cp:lastModifiedBy>
  <cp:revision/>
  <cp:lastPrinted>2026-09-14T01:34:44Z</cp:lastPrinted>
  <dcterms:created xsi:type="dcterms:W3CDTF">2025-04-10T00:52:04Z</dcterms:created>
  <dcterms:modified xsi:type="dcterms:W3CDTF">2026-09-14T01:41:39Z</dcterms:modified>
  <cp:category/>
  <cp:contentStatus/>
</cp:coreProperties>
</file>