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<sst xmlns="http://schemas.openxmlformats.org/spreadsheetml/2006/main" count="869" uniqueCount="869">
  <si>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</si>
  <si>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珠洲市総合病院</t>
  </si>
  <si>
    <t>〒927-1213　珠洲市野々江町ユ部１番地１</t>
  </si>
  <si>
    <t>病棟の建築時期と構造</t>
  </si>
  <si>
    <t>建物情報＼病棟名</t>
  </si>
  <si>
    <t>２階南病棟</t>
  </si>
  <si>
    <t>３階南病棟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</si>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</sst>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52</v>
      </c>
      <c r="M105" s="146">
        <v>56</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56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52</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25</v>
      </c>
      <c r="M186" s="181">
        <v>27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6</v>
      </c>
      <c r="M216" s="239">
        <v>11</v>
      </c>
      <c r="N216" s="239">
        <v>16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0.3</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3</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7</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762</v>
      </c>
      <c r="M314" s="289">
        <v>736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536</v>
      </c>
      <c r="M315" s="181">
        <v>128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223</v>
      </c>
      <c r="M316" s="181">
        <v>336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272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8813</v>
      </c>
      <c r="M318" s="181">
        <v>11763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736</v>
      </c>
      <c r="M319" s="181">
        <v>714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762</v>
      </c>
      <c r="M327" s="181">
        <v>736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139</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593</v>
      </c>
      <c r="M329" s="181">
        <v>639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v>
      </c>
      <c r="M330" s="181">
        <v>13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19</v>
      </c>
      <c r="M331" s="181">
        <v>76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736</v>
      </c>
      <c r="M335" s="181">
        <v>714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v>
      </c>
      <c r="M336" s="181">
        <v>106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657</v>
      </c>
      <c r="M337" s="181">
        <v>480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9</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8</v>
      </c>
      <c r="M340" s="181">
        <v>36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12</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25</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17</v>
      </c>
      <c r="M343" s="181">
        <v>37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729</v>
      </c>
      <c r="M352" s="181">
        <v>608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716</v>
      </c>
      <c r="M353" s="181">
        <v>602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151</v>
      </c>
      <c r="M393" s="185">
        <v>0</v>
      </c>
      <c r="N393" s="185">
        <v>1025</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17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740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30</v>
      </c>
      <c r="M471" s="185">
        <v>227</v>
      </c>
      <c r="N471" s="185">
        <v>26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v>
      </c>
      <c r="M479" s="185">
        <v>256</v>
      </c>
      <c r="N479" s="234">
        <v>189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4</v>
      </c>
      <c r="N480" s="234">
        <v>16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20</v>
      </c>
      <c r="M481" s="185">
        <v>19</v>
      </c>
      <c r="N481" s="234">
        <v>70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6</v>
      </c>
      <c r="N482" s="234">
        <v>6</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3</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4</v>
      </c>
      <c r="M488" s="185">
        <v>4</v>
      </c>
      <c r="N488" s="234">
        <v>77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9</v>
      </c>
      <c r="M492" s="185">
        <v>1</v>
      </c>
      <c r="N492" s="234">
        <v>50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13</v>
      </c>
      <c r="M494" s="185">
        <v>1</v>
      </c>
      <c r="N494" s="234">
        <v>42</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1</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v>
      </c>
      <c r="M501" s="185">
        <v>0</v>
      </c>
      <c r="N501" s="234">
        <v>15</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v>
      </c>
      <c r="M507" s="185">
        <v>0</v>
      </c>
      <c r="N507" s="234">
        <v>9</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8</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v>
      </c>
      <c r="M516" s="185">
        <v>0</v>
      </c>
      <c r="N516" s="234">
        <v>59</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24</v>
      </c>
      <c r="N519" s="234">
        <v>22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3</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7</v>
      </c>
      <c r="M548" s="185">
        <v>58</v>
      </c>
      <c r="N548" s="234">
        <v>107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26.7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15.7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10.4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8.2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7.1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18.1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12.4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3.4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v>
      </c>
      <c r="M605" s="185">
        <v>0</v>
      </c>
      <c r="N605" s="234">
        <v>45</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35</v>
      </c>
      <c r="M607" s="185">
        <v>0</v>
      </c>
      <c r="N607" s="234">
        <v>320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2</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5</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1088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903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49</v>
      </c>
      <c r="N637" s="234">
        <v>27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1</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286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8</v>
      </c>
      <c r="M647" s="185">
        <v>0</v>
      </c>
      <c r="N647" s="234">
        <v>31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18</v>
      </c>
      <c r="M648" s="185">
        <v>2</v>
      </c>
      <c r="N648" s="234">
        <v>45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3</v>
      </c>
      <c r="M649" s="185">
        <v>0</v>
      </c>
      <c r="N649" s="234">
        <v>13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23</v>
      </c>
      <c r="M659" s="185">
        <v>4</v>
      </c>
      <c r="N659" s="234">
        <v>365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v>
      </c>
      <c r="M660" s="185">
        <v>1</v>
      </c>
      <c r="N660" s="234">
        <v>279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8</v>
      </c>
      <c r="M662" s="185">
        <v>0</v>
      </c>
      <c r="N662" s="234">
        <v>54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18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3</v>
      </c>
      <c r="M664" s="185">
        <v>21</v>
      </c>
      <c r="N664" s="234">
        <v>28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v>
      </c>
      <c r="M673" s="185">
        <v>8</v>
      </c>
      <c r="N673" s="234">
        <v>463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v>
      </c>
      <c r="M675" s="185">
        <v>5</v>
      </c>
      <c r="N675" s="234">
        <v>107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4</v>
      </c>
      <c r="M676" s="185">
        <v>1</v>
      </c>
      <c r="N676" s="234">
        <v>153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74</v>
      </c>
      <c r="M677" s="185">
        <v>2</v>
      </c>
      <c r="N677" s="234">
        <v>130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78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70</v>
      </c>
      <c r="M683" s="185">
        <v>4</v>
      </c>
      <c r="N683" s="234">
        <v>434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13</v>
      </c>
      <c r="M685" s="185">
        <v>2</v>
      </c>
      <c r="N685" s="234">
        <v>298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15</v>
      </c>
      <c r="N686" s="234">
        <v>27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729</v>
      </c>
      <c r="M697" s="279">
        <v>608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