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<sst xmlns="http://schemas.openxmlformats.org/spreadsheetml/2006/main" count="871" uniqueCount="871">
  <si>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</si>
  <si>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市立輪島病院</t>
  </si>
  <si>
    <t>〒928-8585　輪島市山岸町は１番１地</t>
  </si>
  <si>
    <t>病棟の建築時期と構造</t>
  </si>
  <si>
    <t>建物情報＼病棟名</t>
  </si>
  <si>
    <t>3階病棟</t>
  </si>
  <si>
    <t>4階西病棟</t>
  </si>
  <si>
    <t>4階東病棟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</si>
  <si>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</si>
  <si>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</si>
  <si>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</si>
  <si>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</si>
  <si>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</si>
  <si>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</si>
  <si>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</si>
  <si>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</si>
  <si>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</si>
  <si>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</si>
  <si>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</si>
  <si>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</si>
  <si>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</si>
  <si>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</si>
  <si>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</si>
  <si>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</si>
  <si>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</si>
  <si>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</si>
  <si>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</si>
  <si>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</si>
  <si>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</si>
  <si>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</si>
  <si>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</si>
  <si>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</si>
  <si>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</si>
  <si>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</si>
  <si>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</si>
  <si>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</si>
  <si>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</si>
  <si>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</si>
  <si>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</si>
  <si>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</si>
  <si>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</si>
  <si>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</si>
  <si>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</si>
  <si>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</si>
  <si>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</si>
  <si>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</si>
  <si>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</si>
  <si>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</si>
  <si>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</si>
  <si>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</si>
  <si>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</si>
  <si>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</si>
  <si>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</si>
  <si>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</si>
  <si>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</si>
  <si>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</si>
  <si>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</si>
  <si>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</si>
  <si>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</si>
  <si>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</si>
  <si>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</si>
  <si>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</si>
  <si>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</si>
  <si>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</si>
  <si>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</si>
  <si>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</si>
  <si>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</si>
  <si>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</si>
  <si>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</si>
  <si>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</si>
  <si>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</si>
  <si>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</si>
  <si>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</si>
  <si>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</si>
  <si>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</si>
  <si>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</si>
  <si>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</si>
  <si>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</si>
  <si>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</si>
  <si>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</si>
  <si>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</si>
  <si>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</si>
  <si>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</si>
  <si>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</si>
  <si>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</si>
  <si>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</si>
  <si>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</si>
  <si>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</si>
  <si>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</si>
  <si>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</si>
  <si>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</si>
  <si>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</si>
  <si>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</si>
  <si>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</si>
  <si>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</si>
  <si>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</si>
  <si>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</si>
  <si>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令和６年能登半島地震以後、人口流出による患者数の減少や職員不足などの理由により、休棟状態にあるため。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</si>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</sst>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78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51</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0</v>
      </c>
      <c r="N106" s="221">
        <v>37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51</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97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108</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52</v>
      </c>
      <c r="M131" s="179">
        <v>51</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0</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v>
      </c>
      <c r="M191" s="181">
        <v>0</v>
      </c>
      <c r="N191" s="229">
        <v>7.2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28</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0.8</v>
      </c>
      <c r="M217" s="199">
        <v>5.1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0.8</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1</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1</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720</v>
      </c>
      <c r="M314" s="289">
        <v>0</v>
      </c>
      <c r="N314" s="193">
        <v>531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179</v>
      </c>
      <c r="M315" s="181">
        <v>0</v>
      </c>
      <c r="N315" s="292">
        <v>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295</v>
      </c>
      <c r="M316" s="181">
        <v>0</v>
      </c>
      <c r="N316" s="181">
        <v>186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246</v>
      </c>
      <c r="M317" s="181">
        <v>0</v>
      </c>
      <c r="N317" s="181">
        <v>320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11078</v>
      </c>
      <c r="M318" s="181">
        <v>0</v>
      </c>
      <c r="N318" s="181">
        <v>6564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495</v>
      </c>
      <c r="M319" s="181">
        <v>0</v>
      </c>
      <c r="N319" s="181">
        <v>508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720</v>
      </c>
      <c r="M327" s="181">
        <v>0</v>
      </c>
      <c r="N327" s="181">
        <v>531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179</v>
      </c>
      <c r="M328" s="181">
        <v>0</v>
      </c>
      <c r="N328" s="181">
        <v>25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463</v>
      </c>
      <c r="M329" s="181">
        <v>0</v>
      </c>
      <c r="N329" s="181">
        <v>436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31</v>
      </c>
      <c r="M330" s="181">
        <v>0</v>
      </c>
      <c r="N330" s="181">
        <v>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47</v>
      </c>
      <c r="M331" s="181">
        <v>0</v>
      </c>
      <c r="N331" s="181">
        <v>58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495</v>
      </c>
      <c r="M335" s="181">
        <v>0</v>
      </c>
      <c r="N335" s="181">
        <v>508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111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427</v>
      </c>
      <c r="M337" s="181">
        <v>0</v>
      </c>
      <c r="N337" s="181">
        <v>353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v>
      </c>
      <c r="M338" s="181">
        <v>0</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8</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26</v>
      </c>
      <c r="M343" s="181">
        <v>0</v>
      </c>
      <c r="N343" s="181">
        <v>28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21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495</v>
      </c>
      <c r="M352" s="181">
        <v>0</v>
      </c>
      <c r="N352" s="229">
        <v>397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478</v>
      </c>
      <c r="M353" s="181">
        <v>0</v>
      </c>
      <c r="N353" s="229">
        <v>379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0</v>
      </c>
      <c r="N354" s="229">
        <v>10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111</v>
      </c>
      <c r="M393" s="185">
        <v>1081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20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9</v>
      </c>
      <c r="M444" s="185">
        <v>15</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504</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193</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92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14</v>
      </c>
      <c r="M480" s="185">
        <v>14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25</v>
      </c>
      <c r="M481" s="185">
        <v>31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14</v>
      </c>
      <c r="M487" s="185">
        <v>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64</v>
      </c>
      <c r="M488" s="185">
        <v>43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21</v>
      </c>
      <c r="M489" s="185">
        <v>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8</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35</v>
      </c>
      <c r="M492" s="185">
        <v>45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4</v>
      </c>
      <c r="M494" s="185">
        <v>13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2</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29</v>
      </c>
      <c r="M501" s="185">
        <v>31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2</v>
      </c>
      <c r="M502" s="185">
        <v>1</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15</v>
      </c>
      <c r="M507" s="185">
        <v>10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5</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89</v>
      </c>
      <c r="M516" s="185">
        <v>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69</v>
      </c>
      <c r="M519" s="185">
        <v>15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143</v>
      </c>
      <c r="M548" s="185">
        <v>129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37</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25</v>
      </c>
      <c r="M605" s="185">
        <v>32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148</v>
      </c>
      <c r="M607" s="185">
        <v>182</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v>
      </c>
      <c r="M608" s="234">
        <v>3</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4</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4</v>
      </c>
      <c r="M612" s="234">
        <v>7</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2</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2</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1047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1451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621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5</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2</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119</v>
      </c>
      <c r="M637" s="185">
        <v>26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555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2</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7</v>
      </c>
      <c r="M647" s="185">
        <v>12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6</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4</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171</v>
      </c>
      <c r="M659" s="185">
        <v>241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78</v>
      </c>
      <c r="M660" s="185">
        <v>142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17</v>
      </c>
      <c r="M662" s="185">
        <v>28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v>
      </c>
      <c r="M663" s="185">
        <v>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37</v>
      </c>
      <c r="M664" s="185">
        <v>12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194</v>
      </c>
      <c r="M673" s="185">
        <v>309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21</v>
      </c>
      <c r="M675" s="185">
        <v>32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98</v>
      </c>
      <c r="M676" s="185">
        <v>108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44</v>
      </c>
      <c r="M677" s="185">
        <v>84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32</v>
      </c>
      <c r="M678" s="185">
        <v>87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14</v>
      </c>
      <c r="M680" s="185">
        <v>11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156</v>
      </c>
      <c r="M683" s="185">
        <v>275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127</v>
      </c>
      <c r="M685" s="185">
        <v>234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20</v>
      </c>
      <c r="M686" s="185">
        <v>17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495</v>
      </c>
      <c r="M697" s="279">
        <v>0</v>
      </c>
      <c r="N697" s="280">
        <v>397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4</v>
      </c>
      <c r="M731" s="185">
        <v>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