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<sst xmlns="http://schemas.openxmlformats.org/spreadsheetml/2006/main" count="869" uniqueCount="869">
  <si>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</si>
  <si>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公立穴水総合病院</t>
  </si>
  <si>
    <t>〒927-0027　鳳珠郡穴水町字川島タ８</t>
  </si>
  <si>
    <t>病棟の建築時期と構造</t>
  </si>
  <si>
    <t>建物情報＼病棟名</t>
  </si>
  <si>
    <t>３階病棟</t>
  </si>
  <si>
    <t>４階病棟</t>
  </si>
  <si>
    <t>様式１病院病棟票(1)</t>
  </si>
  <si>
    <t>建築時期</t>
  </si>
  <si>
    <t>1983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</si>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</sst>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45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55</v>
      </c>
      <c r="M106" s="146">
        <v>44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45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55</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21</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4</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1.4</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1.9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v>
      </c>
      <c r="M216" s="239">
        <v>6</v>
      </c>
      <c r="N216" s="239">
        <v>9</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2.7</v>
      </c>
      <c r="N217" s="199">
        <v>1.9</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0.5</v>
      </c>
      <c r="M219" s="199">
        <v>0.6</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4</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1106</v>
      </c>
      <c r="M314" s="289">
        <v>658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484</v>
      </c>
      <c r="M315" s="181">
        <v>230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319</v>
      </c>
      <c r="M316" s="181">
        <v>192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303</v>
      </c>
      <c r="M317" s="181">
        <v>236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16532</v>
      </c>
      <c r="M318" s="181">
        <v>10479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1124</v>
      </c>
      <c r="M319" s="181">
        <v>623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1106</v>
      </c>
      <c r="M327" s="181">
        <v>658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v>
      </c>
      <c r="M328" s="181">
        <v>27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950</v>
      </c>
      <c r="M329" s="181">
        <v>523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25</v>
      </c>
      <c r="M330" s="181">
        <v>19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128</v>
      </c>
      <c r="M331" s="181">
        <v>89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1124</v>
      </c>
      <c r="M335" s="181">
        <v>623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27</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893</v>
      </c>
      <c r="M337" s="181">
        <v>490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37</v>
      </c>
      <c r="M338" s="181">
        <v>20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25</v>
      </c>
      <c r="M339" s="181">
        <v>15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49</v>
      </c>
      <c r="M340" s="181">
        <v>16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5</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62</v>
      </c>
      <c r="M342" s="181">
        <v>45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26</v>
      </c>
      <c r="M343" s="181">
        <v>32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1097</v>
      </c>
      <c r="M352" s="181">
        <v>620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1070</v>
      </c>
      <c r="M353" s="181">
        <v>608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v>10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1237</v>
      </c>
      <c r="M395" s="185">
        <v>860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212</v>
      </c>
      <c r="M471" s="185">
        <v>67</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341</v>
      </c>
      <c r="M479" s="185">
        <v>112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17</v>
      </c>
      <c r="M480" s="185">
        <v>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106</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4</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5</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7</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2</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2</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17</v>
      </c>
      <c r="M488" s="185">
        <v>22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12</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84</v>
      </c>
      <c r="M492" s="185">
        <v>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85</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4</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v>
      </c>
      <c r="M501" s="185">
        <v>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v>
      </c>
      <c r="M507" s="185">
        <v>1</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59</v>
      </c>
      <c r="M516" s="185">
        <v>42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343</v>
      </c>
      <c r="M546" s="185">
        <v>241</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30.3</v>
      </c>
      <c r="M577" s="186">
        <v>18.1</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14</v>
      </c>
      <c r="M578" s="186">
        <v>8.4</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6.1</v>
      </c>
      <c r="M579" s="186">
        <v>4.8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8.1</v>
      </c>
      <c r="M580" s="186">
        <v>4.1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4.6</v>
      </c>
      <c r="M581" s="186">
        <v>0.4</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14.3</v>
      </c>
      <c r="M582" s="186">
        <v>7</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39</v>
      </c>
      <c r="M605" s="185">
        <v>12</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350</v>
      </c>
      <c r="M607" s="185">
        <v>267</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6</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v>
      </c>
      <c r="M610" s="234">
        <v>1</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912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1159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196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491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15</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270</v>
      </c>
      <c r="M648" s="185">
        <v>150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6</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16</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7</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330</v>
      </c>
      <c r="M659" s="185">
        <v>172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231</v>
      </c>
      <c r="M660" s="185">
        <v>132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73</v>
      </c>
      <c r="M662" s="185">
        <v>15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12</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26</v>
      </c>
      <c r="M664" s="185">
        <v>7</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825</v>
      </c>
      <c r="M673" s="185">
        <v>490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220</v>
      </c>
      <c r="M675" s="185">
        <v>163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v>
      </c>
      <c r="M676" s="185">
        <v>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431</v>
      </c>
      <c r="M677" s="185">
        <v>190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184</v>
      </c>
      <c r="M678" s="185">
        <v>140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102</v>
      </c>
      <c r="M682" s="185">
        <v>69</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758</v>
      </c>
      <c r="M683" s="185">
        <v>436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627</v>
      </c>
      <c r="M685" s="185">
        <v>354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27</v>
      </c>
      <c r="M686" s="185">
        <v>34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1097</v>
      </c>
      <c r="M697" s="279">
        <v>620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5</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27</v>
      </c>
      <c r="M731" s="185">
        <v>29</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22</v>
      </c>
      <c r="M733" s="185">
        <v>3</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