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<sst xmlns="http://schemas.openxmlformats.org/spreadsheetml/2006/main" count="871" uniqueCount="871">
  <si>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</si>
  <si>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独立行政法人国立病院機構七尾病院</t>
  </si>
  <si>
    <t>〒926-8531　七尾市松百町８部３－１</t>
  </si>
  <si>
    <t>病棟の建築時期と構造</t>
  </si>
  <si>
    <t>建物情報＼病棟名</t>
  </si>
  <si>
    <t>１階病棟</t>
  </si>
  <si>
    <t>２階病棟</t>
  </si>
  <si>
    <t>３階病棟</t>
  </si>
  <si>
    <t>４階病棟</t>
  </si>
  <si>
    <t>様式１病院病棟票(1)</t>
  </si>
  <si>
    <t>建築時期</t>
  </si>
  <si>
    <t>2018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</si>
  <si>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</si>
  <si>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</si>
  <si>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</si>
  <si>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</si>
  <si>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</si>
  <si>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</si>
  <si>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</si>
  <si>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</si>
  <si>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</si>
  <si>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</si>
  <si>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</si>
  <si>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</si>
  <si>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</si>
  <si>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</si>
  <si>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</si>
  <si>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</si>
  <si>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</si>
  <si>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</si>
  <si>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</si>
  <si>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</si>
  <si>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</si>
  <si>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</si>
  <si>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</si>
  <si>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</si>
  <si>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</si>
  <si>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</si>
  <si>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</si>
  <si>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</si>
  <si>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</si>
  <si>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</si>
  <si>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</si>
  <si>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</si>
  <si>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</si>
  <si>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</si>
  <si>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</si>
  <si>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</si>
  <si>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</si>
  <si>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</si>
  <si>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</si>
  <si>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</si>
  <si>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</si>
  <si>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</si>
  <si>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</si>
  <si>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</si>
  <si>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</si>
  <si>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</si>
  <si>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</si>
  <si>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</si>
  <si>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</si>
  <si>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</si>
  <si>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</si>
  <si>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</si>
  <si>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</si>
  <si>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</si>
  <si>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</si>
  <si>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</si>
  <si>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</si>
  <si>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</si>
  <si>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</si>
  <si>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</si>
  <si>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</si>
  <si>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</si>
  <si>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</si>
  <si>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</si>
  <si>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</si>
  <si>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</si>
  <si>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</si>
  <si>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</si>
  <si>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</si>
  <si>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</si>
  <si>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</si>
  <si>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</si>
  <si>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</si>
  <si>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</si>
  <si>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</si>
  <si>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</si>
  <si>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</si>
  <si>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</si>
  <si>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</si>
  <si>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</si>
  <si>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</si>
  <si>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</si>
  <si>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</si>
  <si>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</si>
  <si>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</si>
  <si>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５３床→５２床変更（令和６年１２月１６日付受理）のため最大使用病床数は５３床。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</si>
  <si>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</si>
  <si>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</si>
  <si>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</si>
  <si>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</si>
  <si>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</si>
  <si>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</si>
  <si>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</si>
  <si>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</si>
  <si>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神経内科</t>
  </si>
  <si>
    <t>様式１病院施設票(43)-2</t>
  </si>
  <si>
    <t>内科</t>
  </si>
  <si>
    <t>呼吸器内科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</si>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</sst>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52</v>
      </c>
      <c r="N104" s="221">
        <v>52</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52</v>
      </c>
      <c r="M106" s="146">
        <v>52</v>
      </c>
      <c r="N106" s="221">
        <v>52</v>
      </c>
      <c r="O106" s="221">
        <v>49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52</v>
      </c>
      <c r="M107" s="146">
        <v>52</v>
      </c>
      <c r="N107" s="221">
        <v>52</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97</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108</v>
      </c>
      <c r="N121" s="224" t="s">
        <v>108</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108</v>
      </c>
      <c r="M122" s="179" t="s">
        <v>109</v>
      </c>
      <c r="N122" s="224" t="s">
        <v>109</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52</v>
      </c>
      <c r="M131" s="179">
        <v>52</v>
      </c>
      <c r="N131" s="224">
        <v>52</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35</v>
      </c>
      <c r="M186" s="181">
        <v>35</v>
      </c>
      <c r="N186" s="229">
        <v>33</v>
      </c>
      <c r="O186" s="229">
        <v>36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0.8</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2.4</v>
      </c>
      <c r="M191" s="181">
        <v>0.8</v>
      </c>
      <c r="N191" s="229">
        <v>1.6</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3</v>
      </c>
      <c r="N216" s="239">
        <v>6</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0.8</v>
      </c>
      <c r="N217" s="199">
        <v>2.4</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7</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3</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0.8</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24</v>
      </c>
      <c r="M314" s="289">
        <v>73</v>
      </c>
      <c r="N314" s="193">
        <v>92</v>
      </c>
      <c r="O314" s="193">
        <v>151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24</v>
      </c>
      <c r="M315" s="181">
        <v>73</v>
      </c>
      <c r="N315" s="292">
        <v>92</v>
      </c>
      <c r="O315" s="292">
        <v>151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18470</v>
      </c>
      <c r="M318" s="181">
        <v>18170</v>
      </c>
      <c r="N318" s="181">
        <v>18317</v>
      </c>
      <c r="O318" s="181">
        <v>16176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27</v>
      </c>
      <c r="M319" s="181">
        <v>75</v>
      </c>
      <c r="N319" s="181">
        <v>93</v>
      </c>
      <c r="O319" s="181">
        <v>152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24</v>
      </c>
      <c r="M327" s="181">
        <v>73</v>
      </c>
      <c r="N327" s="181">
        <v>92</v>
      </c>
      <c r="O327" s="181">
        <v>151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12</v>
      </c>
      <c r="M329" s="181">
        <v>51</v>
      </c>
      <c r="N329" s="181">
        <v>58</v>
      </c>
      <c r="O329" s="181">
        <v>121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12</v>
      </c>
      <c r="M330" s="181">
        <v>20</v>
      </c>
      <c r="N330" s="181">
        <v>34</v>
      </c>
      <c r="O330" s="181">
        <v>28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v>0</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2</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v>1</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27</v>
      </c>
      <c r="M335" s="181">
        <v>75</v>
      </c>
      <c r="N335" s="181">
        <v>93</v>
      </c>
      <c r="O335" s="181">
        <v>152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12</v>
      </c>
      <c r="M337" s="181">
        <v>48</v>
      </c>
      <c r="N337" s="181">
        <v>57</v>
      </c>
      <c r="O337" s="181">
        <v>119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10</v>
      </c>
      <c r="M338" s="181">
        <v>13</v>
      </c>
      <c r="N338" s="181">
        <v>17</v>
      </c>
      <c r="O338" s="181">
        <v>19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1</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1</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5</v>
      </c>
      <c r="M343" s="181">
        <v>11</v>
      </c>
      <c r="N343" s="181">
        <v>19</v>
      </c>
      <c r="O343" s="181">
        <v>14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27</v>
      </c>
      <c r="M352" s="181">
        <v>75</v>
      </c>
      <c r="N352" s="229">
        <v>93</v>
      </c>
      <c r="O352" s="229">
        <v>152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27</v>
      </c>
      <c r="M353" s="181">
        <v>75</v>
      </c>
      <c r="N353" s="229">
        <v>93</v>
      </c>
      <c r="O353" s="229">
        <v>152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115</v>
      </c>
      <c r="D409" s="316"/>
      <c r="E409" s="316"/>
      <c r="F409" s="316"/>
      <c r="G409" s="316"/>
      <c r="H409" s="317"/>
      <c r="I409" s="355"/>
      <c r="J409" s="148" t="str">
        <f t="shared" si="63"/>
        <v>未確認</v>
      </c>
      <c r="K409" s="238" t="str">
        <f t="shared" si="64"/>
        <v>※</v>
      </c>
      <c r="L409" s="241">
        <v>622</v>
      </c>
      <c r="M409" s="185">
        <v>653</v>
      </c>
      <c r="N409" s="185">
        <v>660</v>
      </c>
      <c r="O409" s="234">
        <v>648</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1</v>
      </c>
      <c r="M413" s="185">
        <v>11</v>
      </c>
      <c r="N413" s="185">
        <v>14</v>
      </c>
      <c r="O413" s="234">
        <v>14</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9</v>
      </c>
      <c r="N479" s="234">
        <v>9</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4</v>
      </c>
      <c r="N480" s="234">
        <v>6</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3</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1</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1</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1</v>
      </c>
      <c r="N488" s="234">
        <v>2</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v>
      </c>
      <c r="M516" s="185">
        <v>0</v>
      </c>
      <c r="N516" s="234">
        <v>2</v>
      </c>
      <c r="O516" s="234">
        <v>3</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0</v>
      </c>
      <c r="N519" s="234">
        <v>0</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3</v>
      </c>
      <c r="M546" s="185">
        <v>285</v>
      </c>
      <c r="N546" s="234">
        <v>380</v>
      </c>
      <c r="O546" s="234">
        <v>267</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4</v>
      </c>
      <c r="M620" s="185">
        <v>1</v>
      </c>
      <c r="N620" s="234">
        <v>0</v>
      </c>
      <c r="O620" s="234">
        <v>4</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4</v>
      </c>
      <c r="M622" s="185">
        <v>1</v>
      </c>
      <c r="N622" s="234">
        <v>0</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1</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3</v>
      </c>
      <c r="M638" s="185">
        <v>26</v>
      </c>
      <c r="N638" s="234">
        <v>30</v>
      </c>
      <c r="O638" s="234">
        <v>54</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3</v>
      </c>
      <c r="N641" s="234">
        <v>8</v>
      </c>
      <c r="O641" s="234">
        <v>4</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1</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v>
      </c>
      <c r="M647" s="185">
        <v>36</v>
      </c>
      <c r="N647" s="234">
        <v>40</v>
      </c>
      <c r="O647" s="234">
        <v>52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v>
      </c>
      <c r="M648" s="185">
        <v>19</v>
      </c>
      <c r="N648" s="234">
        <v>16</v>
      </c>
      <c r="O648" s="234">
        <v>27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1</v>
      </c>
      <c r="N649" s="234">
        <v>8</v>
      </c>
      <c r="O649" s="234">
        <v>4</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29</v>
      </c>
      <c r="N658" s="234">
        <v>29</v>
      </c>
      <c r="O658" s="234">
        <v>11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67</v>
      </c>
      <c r="M660" s="185">
        <v>98</v>
      </c>
      <c r="N660" s="234">
        <v>87</v>
      </c>
      <c r="O660" s="234">
        <v>84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v>
      </c>
      <c r="M662" s="185">
        <v>0</v>
      </c>
      <c r="N662" s="234">
        <v>2</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96</v>
      </c>
      <c r="M663" s="185">
        <v>215</v>
      </c>
      <c r="N663" s="234">
        <v>175</v>
      </c>
      <c r="O663" s="234">
        <v>116</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93</v>
      </c>
      <c r="M665" s="185">
        <v>145</v>
      </c>
      <c r="N665" s="234">
        <v>138</v>
      </c>
      <c r="O665" s="234">
        <v>71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v>
      </c>
      <c r="M673" s="185">
        <v>611</v>
      </c>
      <c r="N673" s="234">
        <v>591</v>
      </c>
      <c r="O673" s="234">
        <v>564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18</v>
      </c>
      <c r="M675" s="185">
        <v>544</v>
      </c>
      <c r="N675" s="234">
        <v>565</v>
      </c>
      <c r="O675" s="234">
        <v>467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v>
      </c>
      <c r="M677" s="185">
        <v>11</v>
      </c>
      <c r="N677" s="234">
        <v>19</v>
      </c>
      <c r="O677" s="234">
        <v>50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58</v>
      </c>
      <c r="N678" s="234">
        <v>8</v>
      </c>
      <c r="O678" s="234">
        <v>49</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576</v>
      </c>
      <c r="M679" s="185">
        <v>34</v>
      </c>
      <c r="N679" s="234">
        <v>29</v>
      </c>
      <c r="O679" s="234">
        <v>14</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2</v>
      </c>
      <c r="N682" s="234">
        <v>3</v>
      </c>
      <c r="O682" s="234">
        <v>4</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9</v>
      </c>
      <c r="N683" s="234">
        <v>12</v>
      </c>
      <c r="O683" s="234">
        <v>19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7</v>
      </c>
      <c r="N685" s="234">
        <v>9</v>
      </c>
      <c r="O685" s="234">
        <v>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544</v>
      </c>
      <c r="M686" s="185">
        <v>121</v>
      </c>
      <c r="N686" s="234">
        <v>188</v>
      </c>
      <c r="O686" s="234">
        <v>99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27</v>
      </c>
      <c r="M697" s="279">
        <v>75</v>
      </c>
      <c r="N697" s="280">
        <v>93</v>
      </c>
      <c r="O697" s="280">
        <v>152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622</v>
      </c>
      <c r="M732" s="185">
        <v>662</v>
      </c>
      <c r="N732" s="234">
        <v>672</v>
      </c>
      <c r="O732" s="234">
        <v>661</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193</v>
      </c>
      <c r="M733" s="185">
        <v>310</v>
      </c>
      <c r="N733" s="234">
        <v>292</v>
      </c>
      <c r="O733" s="234">
        <v>180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7</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