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<sst xmlns="http://schemas.openxmlformats.org/spreadsheetml/2006/main" count="871" uniqueCount="871">
  <si>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</si>
  <si>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公立羽咋病院</t>
  </si>
  <si>
    <t>〒925-8502　羽咋市的場町松崎２４</t>
  </si>
  <si>
    <t>病棟の建築時期と構造</t>
  </si>
  <si>
    <t>建物情報＼病棟名</t>
  </si>
  <si>
    <t>2階病棟</t>
  </si>
  <si>
    <t>3階病棟</t>
  </si>
  <si>
    <t>4階病棟</t>
  </si>
  <si>
    <t>様式１病院病棟票(1)</t>
  </si>
  <si>
    <t>建築時期</t>
  </si>
  <si>
    <t>1983</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</si>
  <si>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</si>
  <si>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</si>
  <si>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</si>
  <si>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</si>
  <si>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</si>
  <si>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</si>
  <si>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</si>
  <si>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</si>
  <si>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</si>
  <si>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</si>
  <si>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</si>
  <si>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</si>
  <si>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</si>
  <si>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</si>
  <si>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</si>
  <si>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</si>
  <si>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</si>
  <si>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</si>
  <si>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</si>
  <si>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</si>
  <si>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</si>
  <si>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</si>
  <si>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</si>
  <si>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</si>
  <si>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</si>
  <si>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</si>
  <si>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</si>
  <si>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</si>
  <si>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</si>
  <si>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</si>
  <si>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</si>
  <si>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</si>
  <si>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</si>
  <si>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</si>
  <si>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</si>
  <si>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</si>
  <si>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</si>
  <si>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</si>
  <si>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</si>
  <si>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</si>
  <si>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</si>
  <si>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</si>
  <si>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</si>
  <si>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</si>
  <si>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</si>
  <si>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</si>
  <si>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</si>
  <si>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</si>
  <si>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</si>
  <si>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</si>
  <si>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</si>
  <si>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</si>
  <si>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</si>
  <si>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</si>
  <si>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</si>
  <si>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</si>
  <si>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</si>
  <si>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</si>
  <si>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</si>
  <si>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</si>
  <si>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</si>
  <si>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</si>
  <si>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</si>
  <si>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</si>
  <si>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</si>
  <si>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</si>
  <si>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</si>
  <si>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</si>
  <si>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</si>
  <si>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</si>
  <si>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</si>
  <si>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</si>
  <si>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</si>
  <si>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</si>
  <si>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</si>
  <si>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</si>
  <si>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</si>
  <si>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</si>
  <si>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</si>
  <si>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</si>
  <si>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</si>
  <si>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</si>
  <si>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</si>
  <si>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</si>
  <si>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</si>
  <si>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</si>
  <si>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</si>
  <si>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</si>
  <si>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</si>
  <si>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</si>
  <si>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</si>
  <si>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</si>
  <si>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</si>
  <si>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内科</t>
  </si>
  <si>
    <t>様式１病院施設票(43)-2</t>
  </si>
  <si>
    <t>脳神経外科</t>
  </si>
  <si>
    <t>様式１病院施設票(43)-3</t>
  </si>
  <si>
    <t>眼科</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</si>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</sst>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t="s">
        <v>17</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t="s">
        <v>17</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16</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54</v>
      </c>
      <c r="M104" s="178">
        <v>54</v>
      </c>
      <c r="N104" s="221">
        <v>58</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43</v>
      </c>
      <c r="M106" s="146">
        <v>53</v>
      </c>
      <c r="N106" s="221">
        <v>58</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43</v>
      </c>
      <c r="M107" s="146">
        <v>53</v>
      </c>
      <c r="N107" s="221">
        <v>58</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104</v>
      </c>
      <c r="N120" s="224" t="s">
        <v>103</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104</v>
      </c>
      <c r="M121" s="179" t="s">
        <v>106</v>
      </c>
      <c r="N121" s="224" t="s">
        <v>104</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108</v>
      </c>
      <c r="M122" s="179" t="s">
        <v>109</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114</v>
      </c>
      <c r="N130" s="224" t="s">
        <v>115</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116</v>
      </c>
      <c r="F131" s="305"/>
      <c r="G131" s="305"/>
      <c r="H131" s="306"/>
      <c r="I131" s="345"/>
      <c r="J131" s="67"/>
      <c r="K131" s="68"/>
      <c r="L131" s="66">
        <v>54</v>
      </c>
      <c r="M131" s="179">
        <v>54</v>
      </c>
      <c r="N131" s="224">
        <v>58</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118</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116</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18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1.1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20</v>
      </c>
      <c r="M186" s="181">
        <v>19</v>
      </c>
      <c r="N186" s="229">
        <v>17</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7</v>
      </c>
      <c r="M187" s="181">
        <v>0</v>
      </c>
      <c r="N187" s="229">
        <v>2.5</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0</v>
      </c>
      <c r="M188" s="181">
        <v>0</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7</v>
      </c>
      <c r="M190" s="181">
        <v>5</v>
      </c>
      <c r="N190" s="229">
        <v>3</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4.5</v>
      </c>
      <c r="M191" s="181">
        <v>3.2</v>
      </c>
      <c r="N191" s="229">
        <v>2.7</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5</v>
      </c>
      <c r="M194" s="181">
        <v>2</v>
      </c>
      <c r="N194" s="229">
        <v>1</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3</v>
      </c>
      <c r="M196" s="181">
        <v>0</v>
      </c>
      <c r="N196" s="229">
        <v>1</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0</v>
      </c>
      <c r="M200" s="181">
        <v>1</v>
      </c>
      <c r="N200" s="229">
        <v>1</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0.6</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0.9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2</v>
      </c>
      <c r="N208" s="229">
        <v>2</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190</v>
      </c>
      <c r="M214" s="1"/>
      <c r="N214" s="225"/>
      <c r="O214" s="225"/>
      <c r="P214" s="225"/>
      <c r="Q214" s="225"/>
      <c r="R214" s="225"/>
      <c r="S214" s="225"/>
    </row>
    <row r="215" ht="20.25" customHeight="1">
      <c r="C215" s="25"/>
      <c r="I215" s="47" t="s">
        <v>77</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7</v>
      </c>
      <c r="M216" s="239">
        <v>18</v>
      </c>
      <c r="N216" s="239">
        <v>10</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6.4</v>
      </c>
      <c r="N217" s="199">
        <v>0.7</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0</v>
      </c>
      <c r="N218" s="239">
        <v>0</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0</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0</v>
      </c>
      <c r="M220" s="239">
        <v>0</v>
      </c>
      <c r="N220" s="239">
        <v>0</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0.9</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2</v>
      </c>
      <c r="N224" s="239">
        <v>0</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1</v>
      </c>
      <c r="N226" s="239">
        <v>0</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0.7</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1</v>
      </c>
      <c r="N228" s="239">
        <v>0</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2</v>
      </c>
      <c r="N230" s="239">
        <v>2</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0</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0</v>
      </c>
      <c r="N232" s="239">
        <v>5</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0.9</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0</v>
      </c>
      <c r="N234" s="239">
        <v>0</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0.8</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598</v>
      </c>
      <c r="M314" s="289">
        <v>786</v>
      </c>
      <c r="N314" s="193">
        <v>1073</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151</v>
      </c>
      <c r="M315" s="181">
        <v>136</v>
      </c>
      <c r="N315" s="292">
        <v>784</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177</v>
      </c>
      <c r="M316" s="181">
        <v>136</v>
      </c>
      <c r="N316" s="181">
        <v>289</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270</v>
      </c>
      <c r="M317" s="181">
        <v>514</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10697</v>
      </c>
      <c r="M318" s="181">
        <v>13471</v>
      </c>
      <c r="N318" s="181">
        <v>19268</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548</v>
      </c>
      <c r="M319" s="181">
        <v>719</v>
      </c>
      <c r="N319" s="181">
        <v>1173</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598</v>
      </c>
      <c r="M327" s="181">
        <v>786</v>
      </c>
      <c r="N327" s="181">
        <v>1073</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9</v>
      </c>
      <c r="M328" s="181">
        <v>13</v>
      </c>
      <c r="N328" s="181">
        <v>335</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535</v>
      </c>
      <c r="M329" s="181">
        <v>640</v>
      </c>
      <c r="N329" s="181">
        <v>704</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12</v>
      </c>
      <c r="M330" s="181">
        <v>24</v>
      </c>
      <c r="N330" s="181">
        <v>26</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42</v>
      </c>
      <c r="M331" s="181">
        <v>109</v>
      </c>
      <c r="N331" s="181">
        <v>8</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548</v>
      </c>
      <c r="M335" s="181">
        <v>719</v>
      </c>
      <c r="N335" s="181">
        <v>1173</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201</v>
      </c>
      <c r="M336" s="181">
        <v>145</v>
      </c>
      <c r="N336" s="181">
        <v>11</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280</v>
      </c>
      <c r="M337" s="181">
        <v>438</v>
      </c>
      <c r="N337" s="181">
        <v>1021</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16</v>
      </c>
      <c r="M338" s="181">
        <v>46</v>
      </c>
      <c r="N338" s="181">
        <v>71</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4</v>
      </c>
      <c r="M339" s="181">
        <v>2</v>
      </c>
      <c r="N339" s="181">
        <v>5</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13</v>
      </c>
      <c r="M340" s="181">
        <v>25</v>
      </c>
      <c r="N340" s="181">
        <v>25</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9</v>
      </c>
      <c r="M342" s="181">
        <v>20</v>
      </c>
      <c r="N342" s="181">
        <v>28</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25</v>
      </c>
      <c r="M343" s="181">
        <v>43</v>
      </c>
      <c r="N343" s="181">
        <v>12</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347</v>
      </c>
      <c r="M352" s="181">
        <v>574</v>
      </c>
      <c r="N352" s="229">
        <v>1162</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332</v>
      </c>
      <c r="M353" s="181">
        <v>536</v>
      </c>
      <c r="N353" s="229">
        <v>1120</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1</v>
      </c>
      <c r="N354" s="229">
        <v>4</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15</v>
      </c>
      <c r="M355" s="181">
        <v>37</v>
      </c>
      <c r="N355" s="229">
        <v>38</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114</v>
      </c>
      <c r="D393" s="316"/>
      <c r="E393" s="316"/>
      <c r="F393" s="316"/>
      <c r="G393" s="316"/>
      <c r="H393" s="317"/>
      <c r="I393" s="355"/>
      <c r="J393" s="148" t="str">
        <f t="shared" si="63"/>
        <v>未確認</v>
      </c>
      <c r="K393" s="238" t="str">
        <f t="shared" si="64"/>
        <v>※</v>
      </c>
      <c r="L393" s="241">
        <v>935</v>
      </c>
      <c r="M393" s="185">
        <v>1163</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0</v>
      </c>
      <c r="N399" s="185">
        <v>76</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369</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115</v>
      </c>
      <c r="D451" s="316"/>
      <c r="E451" s="316"/>
      <c r="F451" s="316"/>
      <c r="G451" s="316"/>
      <c r="H451" s="317"/>
      <c r="I451" s="355"/>
      <c r="J451" s="148" t="str">
        <f t="shared" si="67"/>
        <v>未確認</v>
      </c>
      <c r="K451" s="238" t="str">
        <f t="shared" si="68"/>
        <v>※</v>
      </c>
      <c r="L451" s="241">
        <v>0</v>
      </c>
      <c r="M451" s="185">
        <v>0</v>
      </c>
      <c r="N451" s="185">
        <v>1694</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253</v>
      </c>
      <c r="M479" s="185">
        <v>161</v>
      </c>
      <c r="N479" s="234">
        <v>581</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12</v>
      </c>
      <c r="M480" s="185">
        <v>4</v>
      </c>
      <c r="N480" s="234">
        <v>7</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253</v>
      </c>
      <c r="M481" s="185">
        <v>0</v>
      </c>
      <c r="N481" s="234">
        <v>46</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1</v>
      </c>
      <c r="M482" s="185">
        <v>8</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v>353</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1</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4</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3</v>
      </c>
      <c r="M487" s="185">
        <v>28</v>
      </c>
      <c r="N487" s="234">
        <v>6</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23</v>
      </c>
      <c r="M488" s="185">
        <v>125</v>
      </c>
      <c r="N488" s="234">
        <v>187</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20</v>
      </c>
      <c r="M489" s="185">
        <v>1</v>
      </c>
      <c r="N489" s="234">
        <v>1</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4</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202</v>
      </c>
      <c r="M492" s="185">
        <v>47</v>
      </c>
      <c r="N492" s="234">
        <v>64</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8</v>
      </c>
      <c r="M493" s="185">
        <v>0</v>
      </c>
      <c r="N493" s="234">
        <v>1</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237</v>
      </c>
      <c r="M494" s="185">
        <v>0</v>
      </c>
      <c r="N494" s="234">
        <v>30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1</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1</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47</v>
      </c>
      <c r="N501" s="234">
        <v>34</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3</v>
      </c>
      <c r="M502" s="185">
        <v>0</v>
      </c>
      <c r="N502" s="234">
        <v>1</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28</v>
      </c>
      <c r="N507" s="234">
        <v>8</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6</v>
      </c>
      <c r="M515" s="185">
        <v>13</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40</v>
      </c>
      <c r="M516" s="185">
        <v>87</v>
      </c>
      <c r="N516" s="234">
        <v>1</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6</v>
      </c>
      <c r="M519" s="185">
        <v>25</v>
      </c>
      <c r="N519" s="234">
        <v>16</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5</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8</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249</v>
      </c>
      <c r="M546" s="185">
        <v>238</v>
      </c>
      <c r="N546" s="234">
        <v>313</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599</v>
      </c>
      <c r="M575" s="192" t="s">
        <v>599</v>
      </c>
      <c r="N575" s="192" t="s">
        <v>599</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22.8</v>
      </c>
      <c r="M577" s="186">
        <v>34.6</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12.3</v>
      </c>
      <c r="M578" s="186">
        <v>20.5</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10.2</v>
      </c>
      <c r="M579" s="186">
        <v>14.8</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6.8</v>
      </c>
      <c r="M580" s="186">
        <v>10.4</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17.2</v>
      </c>
      <c r="M581" s="186">
        <v>3.7</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24.8</v>
      </c>
      <c r="M582" s="186">
        <v>19.2</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0</v>
      </c>
      <c r="N584" s="186">
        <v>12.4</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0</v>
      </c>
      <c r="N585" s="186">
        <v>4.7</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0</v>
      </c>
      <c r="N587" s="186">
        <v>2.7</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v>
      </c>
      <c r="N588" s="186">
        <v>1.6</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0</v>
      </c>
      <c r="N589" s="186">
        <v>4.1</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1</v>
      </c>
      <c r="M604" s="185">
        <v>3</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33</v>
      </c>
      <c r="M605" s="185">
        <v>32</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240</v>
      </c>
      <c r="M607" s="185">
        <v>586</v>
      </c>
      <c r="N607" s="234">
        <v>7</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6</v>
      </c>
      <c r="M608" s="234">
        <v>2</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8</v>
      </c>
      <c r="M609" s="234">
        <v>2</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8</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1</v>
      </c>
      <c r="M611" s="234">
        <v>2</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2</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2</v>
      </c>
      <c r="M613" s="234">
        <v>1</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4</v>
      </c>
      <c r="N614" s="234">
        <v>2</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845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103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1146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188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944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0</v>
      </c>
      <c r="M620" s="185">
        <v>3</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7</v>
      </c>
      <c r="M622" s="185">
        <v>5</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1</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130</v>
      </c>
      <c r="M637" s="185">
        <v>301</v>
      </c>
      <c r="N637" s="234">
        <v>482</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11</v>
      </c>
      <c r="M641" s="185">
        <v>21</v>
      </c>
      <c r="N641" s="234">
        <v>18</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0</v>
      </c>
      <c r="M644" s="185">
        <v>0</v>
      </c>
      <c r="N644" s="234">
        <v>1276</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40</v>
      </c>
      <c r="M646" s="185">
        <v>105</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38</v>
      </c>
      <c r="M647" s="185">
        <v>68</v>
      </c>
      <c r="N647" s="234">
        <v>4</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167</v>
      </c>
      <c r="M648" s="185">
        <v>262</v>
      </c>
      <c r="N648" s="234">
        <v>6</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0</v>
      </c>
      <c r="M649" s="185">
        <v>3</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1</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v>
      </c>
      <c r="M658" s="185">
        <v>13</v>
      </c>
      <c r="N658" s="234">
        <v>2</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241</v>
      </c>
      <c r="M659" s="185">
        <v>607</v>
      </c>
      <c r="N659" s="234">
        <v>33</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278</v>
      </c>
      <c r="M660" s="185">
        <v>301</v>
      </c>
      <c r="N660" s="234">
        <v>12</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89</v>
      </c>
      <c r="M662" s="185">
        <v>65</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4</v>
      </c>
      <c r="M663" s="185">
        <v>12</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14</v>
      </c>
      <c r="M664" s="185">
        <v>19</v>
      </c>
      <c r="N664" s="234">
        <v>31</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0</v>
      </c>
      <c r="M665" s="185">
        <v>3</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645</v>
      </c>
      <c r="M673" s="185">
        <v>605</v>
      </c>
      <c r="N673" s="234">
        <v>176</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64</v>
      </c>
      <c r="N674" s="234">
        <v>6</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24</v>
      </c>
      <c r="M675" s="185">
        <v>163</v>
      </c>
      <c r="N675" s="234">
        <v>15</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28</v>
      </c>
      <c r="M676" s="185">
        <v>135</v>
      </c>
      <c r="N676" s="234">
        <v>16</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543</v>
      </c>
      <c r="M677" s="185">
        <v>23</v>
      </c>
      <c r="N677" s="234">
        <v>113</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56</v>
      </c>
      <c r="M678" s="185">
        <v>229</v>
      </c>
      <c r="N678" s="234">
        <v>26</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2</v>
      </c>
      <c r="M680" s="185">
        <v>55</v>
      </c>
      <c r="N680" s="234">
        <v>2</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164</v>
      </c>
      <c r="M682" s="185">
        <v>166</v>
      </c>
      <c r="N682" s="234">
        <v>18</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493</v>
      </c>
      <c r="M683" s="185">
        <v>479</v>
      </c>
      <c r="N683" s="234">
        <v>154</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453</v>
      </c>
      <c r="M685" s="185">
        <v>423</v>
      </c>
      <c r="N685" s="234">
        <v>118</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14</v>
      </c>
      <c r="M686" s="185">
        <v>58</v>
      </c>
      <c r="N686" s="234">
        <v>42</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347</v>
      </c>
      <c r="M697" s="279">
        <v>574</v>
      </c>
      <c r="N697" s="280">
        <v>1162</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1</v>
      </c>
      <c r="M722" s="185">
        <v>3</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1</v>
      </c>
      <c r="M731" s="185">
        <v>8</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