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<sst xmlns="http://schemas.openxmlformats.org/spreadsheetml/2006/main" count="871" uniqueCount="871">
  <si>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</si>
  <si>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南ケ丘病院</t>
  </si>
  <si>
    <t>〒921-8847　野々市市西部中央土地区画整理事業施行地区56街区1番</t>
  </si>
  <si>
    <t>病棟の建築時期と構造</t>
  </si>
  <si>
    <t>建物情報＼病棟名</t>
  </si>
  <si>
    <t>A病棟（地域包括ケア病棟）</t>
  </si>
  <si>
    <t>B病棟</t>
  </si>
  <si>
    <t>C病棟（回復期リハビリテーション病棟）</t>
  </si>
  <si>
    <t>様式１病院病棟票(1)</t>
  </si>
  <si>
    <t>建築時期</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</si>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</sst>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35</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35</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35</v>
      </c>
      <c r="N107" s="221">
        <v>35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35</v>
      </c>
      <c r="M131" s="179">
        <v>35</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21</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0.8</v>
      </c>
      <c r="M187" s="181">
        <v>0.6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9</v>
      </c>
      <c r="M188" s="181">
        <v>0</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8</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23</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5.1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0.4</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13</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3</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11</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0.8</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2</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6</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4</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2</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592</v>
      </c>
      <c r="M314" s="289">
        <v>1206</v>
      </c>
      <c r="N314" s="193">
        <v>419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474</v>
      </c>
      <c r="M315" s="181">
        <v>541</v>
      </c>
      <c r="N315" s="292">
        <v>363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118</v>
      </c>
      <c r="M316" s="181">
        <v>651</v>
      </c>
      <c r="N316" s="181">
        <v>56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14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12585</v>
      </c>
      <c r="M318" s="181">
        <v>13162</v>
      </c>
      <c r="N318" s="181">
        <v>18080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586</v>
      </c>
      <c r="M319" s="181">
        <v>1209</v>
      </c>
      <c r="N319" s="181">
        <v>423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592</v>
      </c>
      <c r="M327" s="181">
        <v>1206</v>
      </c>
      <c r="N327" s="181">
        <v>419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283</v>
      </c>
      <c r="M328" s="181">
        <v>13</v>
      </c>
      <c r="N328" s="181">
        <v>251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204</v>
      </c>
      <c r="M329" s="181">
        <v>977</v>
      </c>
      <c r="N329" s="181">
        <v>62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78</v>
      </c>
      <c r="M330" s="181">
        <v>34</v>
      </c>
      <c r="N330" s="181">
        <v>97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27</v>
      </c>
      <c r="M331" s="181">
        <v>181</v>
      </c>
      <c r="N331" s="181">
        <v>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1</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586</v>
      </c>
      <c r="M335" s="181">
        <v>1209</v>
      </c>
      <c r="N335" s="181">
        <v>423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10</v>
      </c>
      <c r="M336" s="181">
        <v>524</v>
      </c>
      <c r="N336" s="181">
        <v>18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393</v>
      </c>
      <c r="M337" s="181">
        <v>581</v>
      </c>
      <c r="N337" s="181">
        <v>324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34</v>
      </c>
      <c r="M338" s="181">
        <v>34</v>
      </c>
      <c r="N338" s="181">
        <v>13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23</v>
      </c>
      <c r="M339" s="181">
        <v>15</v>
      </c>
      <c r="N339" s="181">
        <v>12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10</v>
      </c>
      <c r="M340" s="181">
        <v>17</v>
      </c>
      <c r="N340" s="181">
        <v>10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79</v>
      </c>
      <c r="M342" s="181">
        <v>16</v>
      </c>
      <c r="N342" s="181">
        <v>43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37</v>
      </c>
      <c r="M343" s="181">
        <v>21</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576</v>
      </c>
      <c r="M352" s="181">
        <v>685</v>
      </c>
      <c r="N352" s="229">
        <v>405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453</v>
      </c>
      <c r="M353" s="181">
        <v>638</v>
      </c>
      <c r="N353" s="229">
        <v>357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52</v>
      </c>
      <c r="M354" s="181">
        <v>17</v>
      </c>
      <c r="N354" s="229">
        <v>17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v>22</v>
      </c>
      <c r="N355" s="229">
        <v>30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8</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32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29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1516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22</v>
      </c>
      <c r="M399" s="185">
        <v>0</v>
      </c>
      <c r="N399" s="185">
        <v>55</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909</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912</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32</v>
      </c>
      <c r="M471" s="185">
        <v>29</v>
      </c>
      <c r="N471" s="185">
        <v>7</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115</v>
      </c>
      <c r="M479" s="185">
        <v>611</v>
      </c>
      <c r="N479" s="234">
        <v>15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41</v>
      </c>
      <c r="M480" s="185">
        <v>63</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8</v>
      </c>
      <c r="M481" s="185">
        <v>629</v>
      </c>
      <c r="N481" s="234">
        <v>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28</v>
      </c>
      <c r="M482" s="185">
        <v>6</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10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11</v>
      </c>
      <c r="M487" s="185">
        <v>22</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v>
      </c>
      <c r="M488" s="185">
        <v>38</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12</v>
      </c>
      <c r="M492" s="185">
        <v>504</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11</v>
      </c>
      <c r="M493" s="185">
        <v>40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2</v>
      </c>
      <c r="M494" s="185">
        <v>593</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2</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1</v>
      </c>
      <c r="M497" s="185">
        <v>1</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10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26</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25</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5</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57</v>
      </c>
      <c r="N516" s="234">
        <v>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3</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144</v>
      </c>
      <c r="M548" s="185">
        <v>155</v>
      </c>
      <c r="N548" s="234">
        <v>101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35.7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16.8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11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9.2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26.8</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34.8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23.5</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6.2</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4.7</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0.7</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5.3</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84</v>
      </c>
      <c r="N605" s="234">
        <v>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16</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3</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1592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886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574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245</v>
      </c>
      <c r="M637" s="185">
        <v>108</v>
      </c>
      <c r="N637" s="234">
        <v>173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613</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17</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102</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27</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v>
      </c>
      <c r="M659" s="185">
        <v>177</v>
      </c>
      <c r="N659" s="234">
        <v>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14</v>
      </c>
      <c r="M660" s="185">
        <v>231</v>
      </c>
      <c r="N660" s="234">
        <v>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223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16</v>
      </c>
      <c r="M664" s="185">
        <v>16</v>
      </c>
      <c r="N664" s="234">
        <v>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v>
      </c>
      <c r="M673" s="185">
        <v>757</v>
      </c>
      <c r="N673" s="234">
        <v>916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19</v>
      </c>
      <c r="N675" s="234">
        <v>172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5</v>
      </c>
      <c r="M676" s="185">
        <v>153</v>
      </c>
      <c r="N676" s="234">
        <v>56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v>
      </c>
      <c r="M677" s="185">
        <v>586</v>
      </c>
      <c r="N677" s="234">
        <v>692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2</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4</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84</v>
      </c>
      <c r="N682" s="234">
        <v>11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733</v>
      </c>
      <c r="N683" s="234">
        <v>527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679</v>
      </c>
      <c r="N685" s="234">
        <v>320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74</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96.7</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3.9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576</v>
      </c>
      <c r="M697" s="279">
        <v>685</v>
      </c>
      <c r="N697" s="280">
        <v>405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190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157</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161</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152</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154</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109</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159</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111</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178</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128</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188</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133</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45.1</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44.9</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47.1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48.8</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