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<sst xmlns="http://schemas.openxmlformats.org/spreadsheetml/2006/main" count="872" uniqueCount="872">
  <si>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</si>
  <si>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独立行政法人国立病院機構医王病院</t>
  </si>
  <si>
    <t>〒920-0192　金沢市岩出町ニ７３－１</t>
  </si>
  <si>
    <t>病棟の建築時期と構造</t>
  </si>
  <si>
    <t>建物情報＼病棟名</t>
  </si>
  <si>
    <t>第１病棟</t>
  </si>
  <si>
    <t>第３病棟</t>
  </si>
  <si>
    <t>第５病棟</t>
  </si>
  <si>
    <t>第６病棟</t>
  </si>
  <si>
    <t>第７病棟</t>
  </si>
  <si>
    <t>第８病棟</t>
  </si>
  <si>
    <t>様式１病院病棟票(1)</t>
  </si>
  <si>
    <t>建築時期</t>
  </si>
  <si>
    <t>2017</t>
  </si>
  <si>
    <t>2005</t>
  </si>
  <si>
    <t>2008</t>
  </si>
  <si>
    <t>構造</t>
  </si>
  <si>
    <t>4</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</si>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</sst>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15</v>
      </c>
      <c r="O10" s="17" t="s">
        <v>15</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18</v>
      </c>
      <c r="N11" s="17" t="s">
        <v>18</v>
      </c>
      <c r="O11" s="17" t="s">
        <v>18</v>
      </c>
      <c r="P11" s="17" t="s">
        <v>18</v>
      </c>
      <c r="Q11" s="17" t="s">
        <v>18</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22</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t="s">
        <v>25</v>
      </c>
      <c r="M20" s="17" t="s">
        <v>25</v>
      </c>
      <c r="N20" s="17" t="s">
        <v>25</v>
      </c>
      <c r="O20" s="17" t="s">
        <v>25</v>
      </c>
      <c r="P20" s="17" t="s">
        <v>25</v>
      </c>
      <c r="Q20" s="17" t="s">
        <v>25</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24</v>
      </c>
      <c r="J31" s="309"/>
      <c r="K31" s="310"/>
      <c r="L31" s="17" t="s">
        <v>25</v>
      </c>
      <c r="M31" s="17" t="s">
        <v>25</v>
      </c>
      <c r="N31" s="17" t="s">
        <v>25</v>
      </c>
      <c r="O31" s="17" t="s">
        <v>25</v>
      </c>
      <c r="P31" s="17" t="s">
        <v>25</v>
      </c>
      <c r="Q31" s="17" t="s">
        <v>25</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25</v>
      </c>
      <c r="M57" s="17" t="s">
        <v>25</v>
      </c>
      <c r="N57" s="17" t="s">
        <v>25</v>
      </c>
      <c r="O57" s="17" t="s">
        <v>25</v>
      </c>
      <c r="P57" s="17" t="s">
        <v>25</v>
      </c>
      <c r="Q57" s="17" t="s">
        <v>25</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24</v>
      </c>
      <c r="N95" s="263" t="s">
        <v>24</v>
      </c>
      <c r="O95" s="263" t="s">
        <v>24</v>
      </c>
      <c r="P95" s="263" t="s">
        <v>24</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50</v>
      </c>
      <c r="N104" s="221">
        <v>50</v>
      </c>
      <c r="O104" s="221">
        <v>50</v>
      </c>
      <c r="P104" s="221">
        <v>50</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52</v>
      </c>
      <c r="M106" s="146">
        <v>37</v>
      </c>
      <c r="N106" s="221">
        <v>45</v>
      </c>
      <c r="O106" s="221">
        <v>49</v>
      </c>
      <c r="P106" s="221">
        <v>50</v>
      </c>
      <c r="Q106" s="221">
        <v>50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60</v>
      </c>
      <c r="M107" s="146">
        <v>50</v>
      </c>
      <c r="N107" s="221">
        <v>50</v>
      </c>
      <c r="O107" s="221">
        <v>50</v>
      </c>
      <c r="P107" s="221">
        <v>50</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107</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43</v>
      </c>
      <c r="M120" s="179" t="s">
        <v>43</v>
      </c>
      <c r="N120" s="224" t="s">
        <v>43</v>
      </c>
      <c r="O120" s="224" t="s">
        <v>43</v>
      </c>
      <c r="P120" s="224" t="s">
        <v>43</v>
      </c>
      <c r="Q120" s="224" t="s">
        <v>43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43</v>
      </c>
      <c r="M121" s="179" t="s">
        <v>43</v>
      </c>
      <c r="N121" s="224" t="s">
        <v>43</v>
      </c>
      <c r="O121" s="224" t="s">
        <v>43</v>
      </c>
      <c r="P121" s="224" t="s">
        <v>43</v>
      </c>
      <c r="Q121" s="224" t="s">
        <v>43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43</v>
      </c>
      <c r="M122" s="179" t="s">
        <v>43</v>
      </c>
      <c r="N122" s="224" t="s">
        <v>43</v>
      </c>
      <c r="O122" s="224" t="s">
        <v>43</v>
      </c>
      <c r="P122" s="224" t="s">
        <v>43</v>
      </c>
      <c r="Q122" s="224" t="s">
        <v>43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t="s">
        <v>116</v>
      </c>
      <c r="P130" s="224" t="s">
        <v>116</v>
      </c>
      <c r="Q130" s="224" t="s">
        <v>116</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117</v>
      </c>
      <c r="F131" s="305"/>
      <c r="G131" s="305"/>
      <c r="H131" s="306"/>
      <c r="I131" s="345"/>
      <c r="J131" s="67"/>
      <c r="K131" s="68"/>
      <c r="L131" s="66">
        <v>60</v>
      </c>
      <c r="M131" s="179">
        <v>50</v>
      </c>
      <c r="N131" s="224">
        <v>50</v>
      </c>
      <c r="O131" s="224">
        <v>50</v>
      </c>
      <c r="P131" s="224">
        <v>50</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43</v>
      </c>
      <c r="M132" s="179" t="s">
        <v>43</v>
      </c>
      <c r="N132" s="224" t="s">
        <v>43</v>
      </c>
      <c r="O132" s="224" t="s">
        <v>43</v>
      </c>
      <c r="P132" s="224" t="s">
        <v>43</v>
      </c>
      <c r="Q132" s="224" t="s">
        <v>43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43</v>
      </c>
      <c r="M134" s="179" t="s">
        <v>43</v>
      </c>
      <c r="N134" s="224" t="s">
        <v>43</v>
      </c>
      <c r="O134" s="224" t="s">
        <v>43</v>
      </c>
      <c r="P134" s="224" t="s">
        <v>43</v>
      </c>
      <c r="Q134" s="224" t="s">
        <v>43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30</v>
      </c>
      <c r="M186" s="181">
        <v>24</v>
      </c>
      <c r="N186" s="229">
        <v>27</v>
      </c>
      <c r="O186" s="229">
        <v>26</v>
      </c>
      <c r="P186" s="229">
        <v>29</v>
      </c>
      <c r="Q186" s="229">
        <v>31</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1.5</v>
      </c>
      <c r="M187" s="181">
        <v>0.8</v>
      </c>
      <c r="N187" s="229">
        <v>0.8</v>
      </c>
      <c r="O187" s="229">
        <v>0</v>
      </c>
      <c r="P187" s="229">
        <v>0</v>
      </c>
      <c r="Q187" s="229">
        <v>0.4</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1</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1</v>
      </c>
      <c r="O189" s="229">
        <v>0</v>
      </c>
      <c r="P189" s="229">
        <v>0.8</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0</v>
      </c>
      <c r="N190" s="229">
        <v>5</v>
      </c>
      <c r="O190" s="229">
        <v>4</v>
      </c>
      <c r="P190" s="229">
        <v>4</v>
      </c>
      <c r="Q190" s="229">
        <v>5</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0</v>
      </c>
      <c r="P191" s="229">
        <v>0.4</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190</v>
      </c>
      <c r="M214" s="1"/>
      <c r="N214" s="225"/>
      <c r="O214" s="225"/>
      <c r="P214" s="225"/>
      <c r="Q214" s="225"/>
      <c r="R214" s="225"/>
      <c r="S214" s="225"/>
    </row>
    <row r="215" ht="20.25" customHeight="1">
      <c r="C215" s="25"/>
      <c r="I215" s="47" t="s">
        <v>83</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8</v>
      </c>
      <c r="N216" s="239">
        <v>13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4.2</v>
      </c>
      <c r="N217" s="199">
        <v>0.8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9</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6</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5</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4</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122</v>
      </c>
      <c r="M314" s="289">
        <v>106</v>
      </c>
      <c r="N314" s="193">
        <v>95</v>
      </c>
      <c r="O314" s="193">
        <v>55</v>
      </c>
      <c r="P314" s="291">
        <v>77</v>
      </c>
      <c r="Q314" s="181">
        <v>97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99</v>
      </c>
      <c r="M315" s="181">
        <v>89</v>
      </c>
      <c r="N315" s="292">
        <v>71</v>
      </c>
      <c r="O315" s="292">
        <v>51</v>
      </c>
      <c r="P315" s="181">
        <v>75</v>
      </c>
      <c r="Q315" s="181">
        <v>92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23</v>
      </c>
      <c r="M316" s="181">
        <v>17</v>
      </c>
      <c r="N316" s="181">
        <v>24</v>
      </c>
      <c r="O316" s="181">
        <v>4</v>
      </c>
      <c r="P316" s="181">
        <v>2</v>
      </c>
      <c r="Q316" s="181">
        <v>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17380</v>
      </c>
      <c r="M318" s="181">
        <v>10991</v>
      </c>
      <c r="N318" s="181">
        <v>14794</v>
      </c>
      <c r="O318" s="181">
        <v>16611</v>
      </c>
      <c r="P318" s="181">
        <v>16949</v>
      </c>
      <c r="Q318" s="181">
        <v>16874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125</v>
      </c>
      <c r="M319" s="181">
        <v>104</v>
      </c>
      <c r="N319" s="181">
        <v>95</v>
      </c>
      <c r="O319" s="181">
        <v>54</v>
      </c>
      <c r="P319" s="181">
        <v>84</v>
      </c>
      <c r="Q319" s="181">
        <v>99</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122</v>
      </c>
      <c r="M327" s="181">
        <v>106</v>
      </c>
      <c r="N327" s="181">
        <v>95</v>
      </c>
      <c r="O327" s="181">
        <v>55</v>
      </c>
      <c r="P327" s="181">
        <v>77</v>
      </c>
      <c r="Q327" s="181">
        <v>97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v>
      </c>
      <c r="M328" s="181">
        <v>1</v>
      </c>
      <c r="N328" s="181">
        <v>2</v>
      </c>
      <c r="O328" s="181">
        <v>1</v>
      </c>
      <c r="P328" s="181">
        <v>1</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115</v>
      </c>
      <c r="M329" s="181">
        <v>101</v>
      </c>
      <c r="N329" s="181">
        <v>83</v>
      </c>
      <c r="O329" s="181">
        <v>50</v>
      </c>
      <c r="P329" s="181">
        <v>75</v>
      </c>
      <c r="Q329" s="181">
        <v>91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6</v>
      </c>
      <c r="M330" s="181">
        <v>4</v>
      </c>
      <c r="N330" s="181">
        <v>8</v>
      </c>
      <c r="O330" s="181">
        <v>3</v>
      </c>
      <c r="P330" s="181">
        <v>1</v>
      </c>
      <c r="Q330" s="181">
        <v>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0</v>
      </c>
      <c r="N331" s="181">
        <v>2</v>
      </c>
      <c r="O331" s="181">
        <v>1</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125</v>
      </c>
      <c r="M335" s="181">
        <v>104</v>
      </c>
      <c r="N335" s="181">
        <v>95</v>
      </c>
      <c r="O335" s="181">
        <v>54</v>
      </c>
      <c r="P335" s="181">
        <v>84</v>
      </c>
      <c r="Q335" s="181">
        <v>99</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v>
      </c>
      <c r="M336" s="181">
        <v>1</v>
      </c>
      <c r="N336" s="181">
        <v>1</v>
      </c>
      <c r="O336" s="181">
        <v>2</v>
      </c>
      <c r="P336" s="181">
        <v>0</v>
      </c>
      <c r="Q336" s="181">
        <v>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112</v>
      </c>
      <c r="M337" s="181">
        <v>90</v>
      </c>
      <c r="N337" s="181">
        <v>80</v>
      </c>
      <c r="O337" s="181">
        <v>41</v>
      </c>
      <c r="P337" s="181">
        <v>81</v>
      </c>
      <c r="Q337" s="181">
        <v>97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v>
      </c>
      <c r="M338" s="181">
        <v>0</v>
      </c>
      <c r="N338" s="181">
        <v>1</v>
      </c>
      <c r="O338" s="181">
        <v>0</v>
      </c>
      <c r="P338" s="181">
        <v>1</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1</v>
      </c>
      <c r="N340" s="181">
        <v>1</v>
      </c>
      <c r="O340" s="181">
        <v>2</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v>
      </c>
      <c r="M342" s="181">
        <v>3</v>
      </c>
      <c r="N342" s="181">
        <v>1</v>
      </c>
      <c r="O342" s="181">
        <v>1</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8</v>
      </c>
      <c r="M343" s="181">
        <v>9</v>
      </c>
      <c r="N343" s="181">
        <v>11</v>
      </c>
      <c r="O343" s="181">
        <v>8</v>
      </c>
      <c r="P343" s="181">
        <v>2</v>
      </c>
      <c r="Q343" s="181">
        <v>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124</v>
      </c>
      <c r="M352" s="181">
        <v>103</v>
      </c>
      <c r="N352" s="229">
        <v>94</v>
      </c>
      <c r="O352" s="229">
        <v>52</v>
      </c>
      <c r="P352" s="229">
        <v>84</v>
      </c>
      <c r="Q352" s="229">
        <v>98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51</v>
      </c>
      <c r="M353" s="181">
        <v>51</v>
      </c>
      <c r="N353" s="229">
        <v>42</v>
      </c>
      <c r="O353" s="229">
        <v>17</v>
      </c>
      <c r="P353" s="229">
        <v>34</v>
      </c>
      <c r="Q353" s="229">
        <v>32</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0</v>
      </c>
      <c r="O354" s="229">
        <v>0</v>
      </c>
      <c r="P354" s="229">
        <v>2</v>
      </c>
      <c r="Q354" s="229">
        <v>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v>50</v>
      </c>
      <c r="N355" s="229">
        <v>52</v>
      </c>
      <c r="O355" s="229">
        <v>35</v>
      </c>
      <c r="P355" s="229">
        <v>48</v>
      </c>
      <c r="Q355" s="229">
        <v>64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116</v>
      </c>
      <c r="D409" s="316"/>
      <c r="E409" s="316"/>
      <c r="F409" s="316"/>
      <c r="G409" s="316"/>
      <c r="H409" s="317"/>
      <c r="I409" s="355"/>
      <c r="J409" s="148" t="str">
        <f t="shared" si="63"/>
        <v>未確認</v>
      </c>
      <c r="K409" s="238" t="str">
        <f t="shared" si="64"/>
        <v>※</v>
      </c>
      <c r="L409" s="241">
        <v>626</v>
      </c>
      <c r="M409" s="185">
        <v>440</v>
      </c>
      <c r="N409" s="185">
        <v>566</v>
      </c>
      <c r="O409" s="234">
        <v>569</v>
      </c>
      <c r="P409" s="234">
        <v>548</v>
      </c>
      <c r="Q409" s="234">
        <v>559</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14</v>
      </c>
      <c r="M413" s="185">
        <v>0</v>
      </c>
      <c r="N413" s="185">
        <v>0</v>
      </c>
      <c r="O413" s="234">
        <v>6</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2</v>
      </c>
      <c r="N479" s="234">
        <v>6</v>
      </c>
      <c r="O479" s="234">
        <v>8</v>
      </c>
      <c r="P479" s="234">
        <v>0</v>
      </c>
      <c r="Q479" s="234">
        <v>1</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v>
      </c>
      <c r="M480" s="185">
        <v>0</v>
      </c>
      <c r="N480" s="234">
        <v>2</v>
      </c>
      <c r="O480" s="234">
        <v>3</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3</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1</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3</v>
      </c>
      <c r="P487" s="234">
        <v>0</v>
      </c>
      <c r="Q487" s="234">
        <v>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5</v>
      </c>
      <c r="M488" s="185">
        <v>2</v>
      </c>
      <c r="N488" s="234">
        <v>2</v>
      </c>
      <c r="O488" s="234">
        <v>1</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v>
      </c>
      <c r="M516" s="185">
        <v>1</v>
      </c>
      <c r="N516" s="234">
        <v>0</v>
      </c>
      <c r="O516" s="234">
        <v>1</v>
      </c>
      <c r="P516" s="234">
        <v>1</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v>
      </c>
      <c r="M519" s="185">
        <v>0</v>
      </c>
      <c r="N519" s="234">
        <v>12</v>
      </c>
      <c r="O519" s="234">
        <v>0</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73</v>
      </c>
      <c r="M547" s="185">
        <v>43</v>
      </c>
      <c r="N547" s="234">
        <v>59</v>
      </c>
      <c r="O547" s="234">
        <v>41</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7</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43</v>
      </c>
      <c r="M575" s="192" t="s">
        <v>43</v>
      </c>
      <c r="N575" s="192" t="s">
        <v>43</v>
      </c>
      <c r="O575" s="192" t="s">
        <v>43</v>
      </c>
      <c r="P575" s="192" t="s">
        <v>43</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2</v>
      </c>
      <c r="M620" s="185">
        <v>1</v>
      </c>
      <c r="N620" s="234">
        <v>3</v>
      </c>
      <c r="O620" s="234">
        <v>1</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2</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5</v>
      </c>
      <c r="M638" s="185">
        <v>2</v>
      </c>
      <c r="N638" s="234">
        <v>3</v>
      </c>
      <c r="O638" s="234">
        <v>0</v>
      </c>
      <c r="P638" s="234">
        <v>1</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1</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1</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6</v>
      </c>
      <c r="N658" s="234">
        <v>1</v>
      </c>
      <c r="O658" s="234">
        <v>11</v>
      </c>
      <c r="P658" s="234">
        <v>2</v>
      </c>
      <c r="Q658" s="234">
        <v>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49</v>
      </c>
      <c r="M659" s="185">
        <v>13</v>
      </c>
      <c r="N659" s="234">
        <v>12</v>
      </c>
      <c r="O659" s="234">
        <v>18</v>
      </c>
      <c r="P659" s="234">
        <v>4</v>
      </c>
      <c r="Q659" s="234">
        <v>3</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65</v>
      </c>
      <c r="M660" s="185">
        <v>38</v>
      </c>
      <c r="N660" s="234">
        <v>98</v>
      </c>
      <c r="O660" s="234">
        <v>96</v>
      </c>
      <c r="P660" s="234">
        <v>109</v>
      </c>
      <c r="Q660" s="234">
        <v>33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5</v>
      </c>
      <c r="N662" s="234">
        <v>0</v>
      </c>
      <c r="O662" s="234">
        <v>0</v>
      </c>
      <c r="P662" s="234">
        <v>0</v>
      </c>
      <c r="Q662" s="234">
        <v>4</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170</v>
      </c>
      <c r="M663" s="185">
        <v>149</v>
      </c>
      <c r="N663" s="234">
        <v>273</v>
      </c>
      <c r="O663" s="234">
        <v>216</v>
      </c>
      <c r="P663" s="234">
        <v>207</v>
      </c>
      <c r="Q663" s="234">
        <v>228</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86</v>
      </c>
      <c r="M665" s="185">
        <v>56</v>
      </c>
      <c r="N665" s="234">
        <v>81</v>
      </c>
      <c r="O665" s="234">
        <v>86</v>
      </c>
      <c r="P665" s="234">
        <v>190</v>
      </c>
      <c r="Q665" s="234">
        <v>188</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532</v>
      </c>
      <c r="M673" s="185">
        <v>386</v>
      </c>
      <c r="N673" s="234">
        <v>498</v>
      </c>
      <c r="O673" s="234">
        <v>496</v>
      </c>
      <c r="P673" s="234">
        <v>391</v>
      </c>
      <c r="Q673" s="234">
        <v>201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532</v>
      </c>
      <c r="M675" s="185">
        <v>386</v>
      </c>
      <c r="N675" s="234">
        <v>498</v>
      </c>
      <c r="O675" s="234">
        <v>496</v>
      </c>
      <c r="P675" s="234">
        <v>391</v>
      </c>
      <c r="Q675" s="234">
        <v>201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v>0</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0</v>
      </c>
      <c r="M677" s="185">
        <v>0</v>
      </c>
      <c r="N677" s="234">
        <v>0</v>
      </c>
      <c r="O677" s="234">
        <v>0</v>
      </c>
      <c r="P677" s="234">
        <v>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40</v>
      </c>
      <c r="M679" s="185">
        <v>41</v>
      </c>
      <c r="N679" s="234">
        <v>33</v>
      </c>
      <c r="O679" s="234">
        <v>49</v>
      </c>
      <c r="P679" s="234">
        <v>74</v>
      </c>
      <c r="Q679" s="234">
        <v>171</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0</v>
      </c>
      <c r="M683" s="185">
        <v>0</v>
      </c>
      <c r="N683" s="234">
        <v>0</v>
      </c>
      <c r="O683" s="234">
        <v>0</v>
      </c>
      <c r="P683" s="234">
        <v>0</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42</v>
      </c>
      <c r="M686" s="185">
        <v>16</v>
      </c>
      <c r="N686" s="234">
        <v>69</v>
      </c>
      <c r="O686" s="234">
        <v>28</v>
      </c>
      <c r="P686" s="234">
        <v>9</v>
      </c>
      <c r="Q686" s="234">
        <v>18</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124</v>
      </c>
      <c r="M697" s="279">
        <v>103</v>
      </c>
      <c r="N697" s="280">
        <v>94</v>
      </c>
      <c r="O697" s="280">
        <v>52</v>
      </c>
      <c r="P697" s="280">
        <v>84</v>
      </c>
      <c r="Q697" s="280">
        <v>98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638</v>
      </c>
      <c r="M732" s="185">
        <v>440</v>
      </c>
      <c r="N732" s="234">
        <v>566</v>
      </c>
      <c r="O732" s="234">
        <v>574</v>
      </c>
      <c r="P732" s="234">
        <v>548</v>
      </c>
      <c r="Q732" s="234">
        <v>559</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340</v>
      </c>
      <c r="M733" s="185">
        <v>232</v>
      </c>
      <c r="N733" s="234">
        <v>429</v>
      </c>
      <c r="O733" s="234">
        <v>368</v>
      </c>
      <c r="P733" s="234">
        <v>383</v>
      </c>
      <c r="Q733" s="234">
        <v>314</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29</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