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<sst xmlns="http://schemas.openxmlformats.org/spreadsheetml/2006/main" count="889" uniqueCount="889">
  <si>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</si>
  <si>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公立松任石川中央病院</t>
  </si>
  <si>
    <t>〒924-8588　白山市倉光三丁目８番地</t>
  </si>
  <si>
    <t>病棟の建築時期と構造</t>
  </si>
  <si>
    <t>建物情報＼病棟名</t>
  </si>
  <si>
    <t>2階東病棟</t>
  </si>
  <si>
    <t>3階西病棟</t>
  </si>
  <si>
    <t>3階東病棟</t>
  </si>
  <si>
    <t>3階北病棟</t>
  </si>
  <si>
    <t>4階西病棟</t>
  </si>
  <si>
    <t>4階東病棟</t>
  </si>
  <si>
    <t>4階北病棟</t>
  </si>
  <si>
    <t>5階西病棟</t>
  </si>
  <si>
    <t>HCU病棟</t>
  </si>
  <si>
    <t>ICU病棟</t>
  </si>
  <si>
    <t>様式１病院病棟票(1)</t>
  </si>
  <si>
    <t>建築時期</t>
  </si>
  <si>
    <t>1994</t>
  </si>
  <si>
    <t>1989</t>
  </si>
  <si>
    <t>2006</t>
  </si>
  <si>
    <t>2008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</si>
  <si>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</si>
  <si>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</si>
  <si>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</si>
  <si>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</si>
  <si>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</si>
  <si>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</si>
  <si>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</si>
  <si>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</si>
  <si>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</si>
  <si>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</si>
  <si>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</si>
  <si>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</si>
  <si>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</si>
  <si>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</si>
  <si>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</si>
  <si>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</si>
  <si>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</si>
  <si>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</si>
  <si>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</si>
  <si>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</si>
  <si>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</si>
  <si>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</si>
  <si>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</si>
  <si>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</si>
  <si>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</si>
  <si>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</si>
  <si>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</si>
  <si>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</si>
  <si>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</si>
  <si>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</si>
  <si>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</si>
  <si>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</si>
  <si>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</si>
  <si>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</si>
  <si>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</si>
  <si>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</si>
  <si>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</si>
  <si>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</si>
  <si>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</si>
  <si>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</si>
  <si>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</si>
  <si>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</si>
  <si>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</si>
  <si>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</si>
  <si>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</si>
  <si>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</si>
  <si>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</si>
  <si>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</si>
  <si>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</si>
  <si>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</si>
  <si>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</si>
  <si>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</si>
  <si>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</si>
  <si>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</si>
  <si>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</si>
  <si>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</si>
  <si>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</si>
  <si>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</si>
  <si>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</si>
  <si>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</si>
  <si>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</si>
  <si>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</si>
  <si>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</si>
  <si>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</si>
  <si>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</si>
  <si>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</si>
  <si>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</si>
  <si>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</si>
  <si>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</si>
  <si>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</si>
  <si>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</si>
  <si>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</si>
  <si>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</si>
  <si>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</si>
  <si>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</si>
  <si>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</si>
  <si>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</si>
  <si>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</si>
  <si>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</si>
  <si>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</si>
  <si>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</si>
  <si>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</si>
  <si>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</si>
  <si>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</si>
  <si>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</si>
  <si>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</si>
  <si>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</si>
  <si>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</si>
  <si>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</si>
  <si>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</si>
  <si>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</si>
  <si>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</si>
  <si>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</si>
  <si>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産婦人科</t>
  </si>
  <si>
    <t>腎臓内科</t>
  </si>
  <si>
    <t>泌尿器科</t>
  </si>
  <si>
    <t>外科</t>
  </si>
  <si>
    <t>整形外科</t>
  </si>
  <si>
    <t>消化器内科（胃腸内科）</t>
  </si>
  <si>
    <t>様式１病院施設票(43)-2</t>
  </si>
  <si>
    <t>糖尿病内科（代謝内科）</t>
  </si>
  <si>
    <t>脳神経外科</t>
  </si>
  <si>
    <t>耳鼻咽喉科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</si>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</sst>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19</v>
      </c>
      <c r="P10" s="17" t="s">
        <v>18</v>
      </c>
      <c r="Q10" s="17" t="s">
        <v>18</v>
      </c>
      <c r="R10" s="17" t="s">
        <v>19</v>
      </c>
      <c r="S10" s="17" t="s">
        <v>18</v>
      </c>
      <c r="T10" s="17" t="s">
        <v>20</v>
      </c>
      <c r="U10" s="17" t="s">
        <v>20</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25</v>
      </c>
      <c r="J17" s="331"/>
      <c r="K17" s="331"/>
      <c r="L17" s="16"/>
      <c r="M17" s="16"/>
      <c r="N17" s="17"/>
      <c r="O17" s="17"/>
      <c r="P17" s="17"/>
      <c r="Q17" s="17"/>
      <c r="R17" s="17"/>
      <c r="S17" s="17"/>
      <c r="T17" s="17" t="s">
        <v>26</v>
      </c>
      <c r="U17" s="17" t="s">
        <v>26</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27</v>
      </c>
      <c r="J18" s="331"/>
      <c r="K18" s="331"/>
      <c r="L18" s="16" t="s">
        <v>26</v>
      </c>
      <c r="M18" s="16" t="s">
        <v>26</v>
      </c>
      <c r="N18" s="17" t="s">
        <v>26</v>
      </c>
      <c r="O18" s="17" t="s">
        <v>26</v>
      </c>
      <c r="P18" s="17" t="s">
        <v>26</v>
      </c>
      <c r="Q18" s="17" t="s">
        <v>26</v>
      </c>
      <c r="R18" s="17" t="s">
        <v>26</v>
      </c>
      <c r="S18" s="17" t="s">
        <v>26</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t="s">
        <v>26</v>
      </c>
      <c r="U28" s="17" t="s">
        <v>26</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t="s">
        <v>26</v>
      </c>
      <c r="R29" s="17" t="s">
        <v>26</v>
      </c>
      <c r="S29" s="17" t="s">
        <v>26</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27</v>
      </c>
      <c r="O95" s="263" t="s">
        <v>27</v>
      </c>
      <c r="P95" s="263" t="s">
        <v>27</v>
      </c>
      <c r="Q95" s="263" t="s">
        <v>27</v>
      </c>
      <c r="R95" s="263" t="s">
        <v>27</v>
      </c>
      <c r="S95" s="263" t="s">
        <v>27</v>
      </c>
      <c r="T95" s="263" t="s">
        <v>25</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26</v>
      </c>
      <c r="N104" s="221">
        <v>34</v>
      </c>
      <c r="O104" s="221">
        <v>34</v>
      </c>
      <c r="P104" s="221">
        <v>35</v>
      </c>
      <c r="Q104" s="221">
        <v>34</v>
      </c>
      <c r="R104" s="221">
        <v>34</v>
      </c>
      <c r="S104" s="221">
        <v>35</v>
      </c>
      <c r="T104" s="221">
        <v>8</v>
      </c>
      <c r="U104" s="221">
        <v>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31</v>
      </c>
      <c r="M106" s="146">
        <v>26</v>
      </c>
      <c r="N106" s="221">
        <v>34</v>
      </c>
      <c r="O106" s="221">
        <v>34</v>
      </c>
      <c r="P106" s="221">
        <v>35</v>
      </c>
      <c r="Q106" s="221">
        <v>34</v>
      </c>
      <c r="R106" s="221">
        <v>34</v>
      </c>
      <c r="S106" s="221">
        <v>35</v>
      </c>
      <c r="T106" s="221">
        <v>8</v>
      </c>
      <c r="U106" s="221">
        <v>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31</v>
      </c>
      <c r="M107" s="146">
        <v>26</v>
      </c>
      <c r="N107" s="221">
        <v>34</v>
      </c>
      <c r="O107" s="221">
        <v>34</v>
      </c>
      <c r="P107" s="221">
        <v>35</v>
      </c>
      <c r="Q107" s="221">
        <v>34</v>
      </c>
      <c r="R107" s="221">
        <v>34</v>
      </c>
      <c r="S107" s="221">
        <v>35</v>
      </c>
      <c r="T107" s="221">
        <v>8</v>
      </c>
      <c r="U107" s="221">
        <v>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110</v>
      </c>
      <c r="O119" s="224" t="s">
        <v>110</v>
      </c>
      <c r="P119" s="224" t="s">
        <v>110</v>
      </c>
      <c r="Q119" s="224" t="s">
        <v>110</v>
      </c>
      <c r="R119" s="224" t="s">
        <v>110</v>
      </c>
      <c r="S119" s="224" t="s">
        <v>110</v>
      </c>
      <c r="T119" s="224" t="s">
        <v>110</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115</v>
      </c>
      <c r="O120" s="224" t="s">
        <v>113</v>
      </c>
      <c r="P120" s="224" t="s">
        <v>116</v>
      </c>
      <c r="Q120" s="224" t="s">
        <v>117</v>
      </c>
      <c r="R120" s="224" t="s">
        <v>118</v>
      </c>
      <c r="S120" s="224" t="s">
        <v>119</v>
      </c>
      <c r="T120" s="224" t="s">
        <v>117</v>
      </c>
      <c r="U120" s="224" t="s">
        <v>113</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115</v>
      </c>
      <c r="M121" s="179" t="s">
        <v>119</v>
      </c>
      <c r="N121" s="224" t="s">
        <v>121</v>
      </c>
      <c r="O121" s="224" t="s">
        <v>119</v>
      </c>
      <c r="P121" s="224" t="s">
        <v>122</v>
      </c>
      <c r="Q121" s="224" t="s">
        <v>119</v>
      </c>
      <c r="R121" s="224" t="s">
        <v>123</v>
      </c>
      <c r="S121" s="224" t="s">
        <v>121</v>
      </c>
      <c r="T121" s="224" t="s">
        <v>119</v>
      </c>
      <c r="U121" s="224" t="s">
        <v>117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121</v>
      </c>
      <c r="M122" s="179" t="s">
        <v>117</v>
      </c>
      <c r="N122" s="224" t="s">
        <v>119</v>
      </c>
      <c r="O122" s="224" t="s">
        <v>115</v>
      </c>
      <c r="P122" s="224" t="s">
        <v>123</v>
      </c>
      <c r="Q122" s="224" t="s">
        <v>113</v>
      </c>
      <c r="R122" s="224" t="s">
        <v>125</v>
      </c>
      <c r="S122" s="224" t="s">
        <v>122</v>
      </c>
      <c r="T122" s="224" t="s">
        <v>115</v>
      </c>
      <c r="U122" s="224" t="s">
        <v>47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130</v>
      </c>
      <c r="O130" s="224" t="s">
        <v>130</v>
      </c>
      <c r="P130" s="224" t="s">
        <v>130</v>
      </c>
      <c r="Q130" s="224" t="s">
        <v>130</v>
      </c>
      <c r="R130" s="224" t="s">
        <v>130</v>
      </c>
      <c r="S130" s="224" t="s">
        <v>130</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133</v>
      </c>
      <c r="F131" s="305"/>
      <c r="G131" s="305"/>
      <c r="H131" s="306"/>
      <c r="I131" s="345"/>
      <c r="J131" s="67"/>
      <c r="K131" s="68"/>
      <c r="L131" s="66">
        <v>31</v>
      </c>
      <c r="M131" s="179">
        <v>26</v>
      </c>
      <c r="N131" s="224">
        <v>34</v>
      </c>
      <c r="O131" s="224">
        <v>34</v>
      </c>
      <c r="P131" s="224">
        <v>35</v>
      </c>
      <c r="Q131" s="224">
        <v>34</v>
      </c>
      <c r="R131" s="224">
        <v>34</v>
      </c>
      <c r="S131" s="224">
        <v>35</v>
      </c>
      <c r="T131" s="224">
        <v>8</v>
      </c>
      <c r="U131" s="224">
        <v>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20</v>
      </c>
      <c r="M186" s="181">
        <v>17</v>
      </c>
      <c r="N186" s="229">
        <v>20</v>
      </c>
      <c r="O186" s="229">
        <v>21</v>
      </c>
      <c r="P186" s="229">
        <v>21</v>
      </c>
      <c r="Q186" s="229">
        <v>21</v>
      </c>
      <c r="R186" s="229">
        <v>22</v>
      </c>
      <c r="S186" s="229">
        <v>21</v>
      </c>
      <c r="T186" s="229">
        <v>17</v>
      </c>
      <c r="U186" s="229">
        <v>14</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0.9</v>
      </c>
      <c r="M187" s="181">
        <v>1</v>
      </c>
      <c r="N187" s="229">
        <v>0</v>
      </c>
      <c r="O187" s="229">
        <v>1</v>
      </c>
      <c r="P187" s="229">
        <v>0</v>
      </c>
      <c r="Q187" s="229">
        <v>0.8</v>
      </c>
      <c r="R187" s="229">
        <v>0</v>
      </c>
      <c r="S187" s="229">
        <v>0</v>
      </c>
      <c r="T187" s="229">
        <v>0</v>
      </c>
      <c r="U187" s="229">
        <v>1</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3</v>
      </c>
      <c r="M190" s="181">
        <v>2</v>
      </c>
      <c r="N190" s="229">
        <v>3</v>
      </c>
      <c r="O190" s="229">
        <v>3</v>
      </c>
      <c r="P190" s="229">
        <v>3</v>
      </c>
      <c r="Q190" s="229">
        <v>3</v>
      </c>
      <c r="R190" s="229">
        <v>3</v>
      </c>
      <c r="S190" s="229">
        <v>3</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2</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1</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1.9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209</v>
      </c>
      <c r="M214" s="1"/>
      <c r="N214" s="225"/>
      <c r="O214" s="225"/>
      <c r="P214" s="225"/>
      <c r="Q214" s="225"/>
      <c r="R214" s="225"/>
      <c r="S214" s="225"/>
    </row>
    <row r="215" ht="20.25" customHeight="1">
      <c r="C215" s="25"/>
      <c r="I215" s="47" t="s">
        <v>87</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17</v>
      </c>
      <c r="M216" s="239">
        <v>44</v>
      </c>
      <c r="N216" s="239">
        <v>67</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8.1</v>
      </c>
      <c r="N217" s="199">
        <v>4.5</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1</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2.4</v>
      </c>
      <c r="N219" s="199">
        <v>0.8</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5</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1</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0.9</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13</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6</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0.8</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1</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14</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1</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2</v>
      </c>
      <c r="M232" s="239">
        <v>0</v>
      </c>
      <c r="N232" s="239">
        <v>13</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13</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3</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853</v>
      </c>
      <c r="M314" s="289">
        <v>913</v>
      </c>
      <c r="N314" s="193">
        <v>717</v>
      </c>
      <c r="O314" s="193">
        <v>989</v>
      </c>
      <c r="P314" s="291">
        <v>1311</v>
      </c>
      <c r="Q314" s="181">
        <v>935</v>
      </c>
      <c r="R314" s="181">
        <v>913</v>
      </c>
      <c r="S314" s="181">
        <v>1069</v>
      </c>
      <c r="T314" s="181">
        <v>842</v>
      </c>
      <c r="U314" s="181">
        <v>321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469</v>
      </c>
      <c r="M315" s="181">
        <v>489</v>
      </c>
      <c r="N315" s="292">
        <v>394</v>
      </c>
      <c r="O315" s="292">
        <v>642</v>
      </c>
      <c r="P315" s="181">
        <v>862</v>
      </c>
      <c r="Q315" s="181">
        <v>665</v>
      </c>
      <c r="R315" s="181">
        <v>537</v>
      </c>
      <c r="S315" s="181">
        <v>590</v>
      </c>
      <c r="T315" s="181">
        <v>418</v>
      </c>
      <c r="U315" s="181">
        <v>89</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30</v>
      </c>
      <c r="M316" s="181">
        <v>74</v>
      </c>
      <c r="N316" s="181">
        <v>31</v>
      </c>
      <c r="O316" s="181">
        <v>41</v>
      </c>
      <c r="P316" s="181">
        <v>110</v>
      </c>
      <c r="Q316" s="181">
        <v>49</v>
      </c>
      <c r="R316" s="181">
        <v>146</v>
      </c>
      <c r="S316" s="181">
        <v>79</v>
      </c>
      <c r="T316" s="181">
        <v>6</v>
      </c>
      <c r="U316" s="181">
        <v>7</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354</v>
      </c>
      <c r="M317" s="181">
        <v>350</v>
      </c>
      <c r="N317" s="181">
        <v>292</v>
      </c>
      <c r="O317" s="181">
        <v>306</v>
      </c>
      <c r="P317" s="181">
        <v>339</v>
      </c>
      <c r="Q317" s="181">
        <v>221</v>
      </c>
      <c r="R317" s="181">
        <v>230</v>
      </c>
      <c r="S317" s="181">
        <v>400</v>
      </c>
      <c r="T317" s="181">
        <v>418</v>
      </c>
      <c r="U317" s="181">
        <v>225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9808</v>
      </c>
      <c r="M318" s="181">
        <v>8354</v>
      </c>
      <c r="N318" s="181">
        <v>11757</v>
      </c>
      <c r="O318" s="181">
        <v>10696</v>
      </c>
      <c r="P318" s="181">
        <v>10244</v>
      </c>
      <c r="Q318" s="181">
        <v>11105</v>
      </c>
      <c r="R318" s="181">
        <v>10747</v>
      </c>
      <c r="S318" s="181">
        <v>11616</v>
      </c>
      <c r="T318" s="181">
        <v>2443</v>
      </c>
      <c r="U318" s="181">
        <v>1130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857</v>
      </c>
      <c r="M319" s="181">
        <v>916</v>
      </c>
      <c r="N319" s="181">
        <v>716</v>
      </c>
      <c r="O319" s="181">
        <v>989</v>
      </c>
      <c r="P319" s="181">
        <v>1313</v>
      </c>
      <c r="Q319" s="181">
        <v>934</v>
      </c>
      <c r="R319" s="181">
        <v>917</v>
      </c>
      <c r="S319" s="181">
        <v>1067</v>
      </c>
      <c r="T319" s="181">
        <v>846</v>
      </c>
      <c r="U319" s="181">
        <v>322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853</v>
      </c>
      <c r="M327" s="181">
        <v>913</v>
      </c>
      <c r="N327" s="181">
        <v>717</v>
      </c>
      <c r="O327" s="181">
        <v>989</v>
      </c>
      <c r="P327" s="181">
        <v>1311</v>
      </c>
      <c r="Q327" s="181">
        <v>935</v>
      </c>
      <c r="R327" s="181">
        <v>913</v>
      </c>
      <c r="S327" s="181">
        <v>1069</v>
      </c>
      <c r="T327" s="181">
        <v>842</v>
      </c>
      <c r="U327" s="181">
        <v>321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176</v>
      </c>
      <c r="M328" s="181">
        <v>50</v>
      </c>
      <c r="N328" s="181">
        <v>152</v>
      </c>
      <c r="O328" s="181">
        <v>211</v>
      </c>
      <c r="P328" s="181">
        <v>75</v>
      </c>
      <c r="Q328" s="181">
        <v>166</v>
      </c>
      <c r="R328" s="181">
        <v>77</v>
      </c>
      <c r="S328" s="181">
        <v>185</v>
      </c>
      <c r="T328" s="181">
        <v>416</v>
      </c>
      <c r="U328" s="181">
        <v>89</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603</v>
      </c>
      <c r="M329" s="181">
        <v>780</v>
      </c>
      <c r="N329" s="181">
        <v>505</v>
      </c>
      <c r="O329" s="181">
        <v>701</v>
      </c>
      <c r="P329" s="181">
        <v>1179</v>
      </c>
      <c r="Q329" s="181">
        <v>732</v>
      </c>
      <c r="R329" s="181">
        <v>775</v>
      </c>
      <c r="S329" s="181">
        <v>765</v>
      </c>
      <c r="T329" s="181">
        <v>350</v>
      </c>
      <c r="U329" s="181">
        <v>208</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7</v>
      </c>
      <c r="M330" s="181">
        <v>4</v>
      </c>
      <c r="N330" s="181">
        <v>19</v>
      </c>
      <c r="O330" s="181">
        <v>16</v>
      </c>
      <c r="P330" s="181">
        <v>17</v>
      </c>
      <c r="Q330" s="181">
        <v>11</v>
      </c>
      <c r="R330" s="181">
        <v>13</v>
      </c>
      <c r="S330" s="181">
        <v>58</v>
      </c>
      <c r="T330" s="181">
        <v>30</v>
      </c>
      <c r="U330" s="181">
        <v>12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0</v>
      </c>
      <c r="M331" s="181">
        <v>66</v>
      </c>
      <c r="N331" s="181">
        <v>41</v>
      </c>
      <c r="O331" s="181">
        <v>61</v>
      </c>
      <c r="P331" s="181">
        <v>40</v>
      </c>
      <c r="Q331" s="181">
        <v>26</v>
      </c>
      <c r="R331" s="181">
        <v>48</v>
      </c>
      <c r="S331" s="181">
        <v>61</v>
      </c>
      <c r="T331" s="181">
        <v>0</v>
      </c>
      <c r="U331" s="181">
        <v>12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67</v>
      </c>
      <c r="M332" s="181">
        <v>0</v>
      </c>
      <c r="N332" s="181">
        <v>0</v>
      </c>
      <c r="O332" s="181">
        <v>0</v>
      </c>
      <c r="P332" s="181">
        <v>0</v>
      </c>
      <c r="Q332" s="181">
        <v>0</v>
      </c>
      <c r="R332" s="181">
        <v>0</v>
      </c>
      <c r="S332" s="181">
        <v>0</v>
      </c>
      <c r="T332" s="181">
        <v>46</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13</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857</v>
      </c>
      <c r="M335" s="181">
        <v>916</v>
      </c>
      <c r="N335" s="181">
        <v>716</v>
      </c>
      <c r="O335" s="181">
        <v>989</v>
      </c>
      <c r="P335" s="181">
        <v>1313</v>
      </c>
      <c r="Q335" s="181">
        <v>934</v>
      </c>
      <c r="R335" s="181">
        <v>917</v>
      </c>
      <c r="S335" s="181">
        <v>1067</v>
      </c>
      <c r="T335" s="181">
        <v>846</v>
      </c>
      <c r="U335" s="181">
        <v>322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81</v>
      </c>
      <c r="M336" s="181">
        <v>65</v>
      </c>
      <c r="N336" s="181">
        <v>82</v>
      </c>
      <c r="O336" s="181">
        <v>111</v>
      </c>
      <c r="P336" s="181">
        <v>91</v>
      </c>
      <c r="Q336" s="181">
        <v>264</v>
      </c>
      <c r="R336" s="181">
        <v>85</v>
      </c>
      <c r="S336" s="181">
        <v>129</v>
      </c>
      <c r="T336" s="181">
        <v>793</v>
      </c>
      <c r="U336" s="181">
        <v>284</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625</v>
      </c>
      <c r="M337" s="181">
        <v>734</v>
      </c>
      <c r="N337" s="181">
        <v>493</v>
      </c>
      <c r="O337" s="181">
        <v>726</v>
      </c>
      <c r="P337" s="181">
        <v>1096</v>
      </c>
      <c r="Q337" s="181">
        <v>600</v>
      </c>
      <c r="R337" s="181">
        <v>667</v>
      </c>
      <c r="S337" s="181">
        <v>701</v>
      </c>
      <c r="T337" s="181">
        <v>28</v>
      </c>
      <c r="U337" s="181">
        <v>1</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51</v>
      </c>
      <c r="M338" s="181">
        <v>43</v>
      </c>
      <c r="N338" s="181">
        <v>65</v>
      </c>
      <c r="O338" s="181">
        <v>65</v>
      </c>
      <c r="P338" s="181">
        <v>53</v>
      </c>
      <c r="Q338" s="181">
        <v>36</v>
      </c>
      <c r="R338" s="181">
        <v>114</v>
      </c>
      <c r="S338" s="181">
        <v>104</v>
      </c>
      <c r="T338" s="181">
        <v>1</v>
      </c>
      <c r="U338" s="181">
        <v>8</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14</v>
      </c>
      <c r="M339" s="181">
        <v>13</v>
      </c>
      <c r="N339" s="181">
        <v>3</v>
      </c>
      <c r="O339" s="181">
        <v>8</v>
      </c>
      <c r="P339" s="181">
        <v>7</v>
      </c>
      <c r="Q339" s="181">
        <v>1</v>
      </c>
      <c r="R339" s="181">
        <v>7</v>
      </c>
      <c r="S339" s="181">
        <v>8</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15</v>
      </c>
      <c r="M340" s="181">
        <v>13</v>
      </c>
      <c r="N340" s="181">
        <v>21</v>
      </c>
      <c r="O340" s="181">
        <v>9</v>
      </c>
      <c r="P340" s="181">
        <v>10</v>
      </c>
      <c r="Q340" s="181">
        <v>5</v>
      </c>
      <c r="R340" s="181">
        <v>8</v>
      </c>
      <c r="S340" s="181">
        <v>22</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1</v>
      </c>
      <c r="M341" s="181">
        <v>0</v>
      </c>
      <c r="N341" s="181">
        <v>0</v>
      </c>
      <c r="O341" s="181">
        <v>1</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31</v>
      </c>
      <c r="M342" s="181">
        <v>29</v>
      </c>
      <c r="N342" s="181">
        <v>26</v>
      </c>
      <c r="O342" s="181">
        <v>38</v>
      </c>
      <c r="P342" s="181">
        <v>22</v>
      </c>
      <c r="Q342" s="181">
        <v>8</v>
      </c>
      <c r="R342" s="181">
        <v>26</v>
      </c>
      <c r="S342" s="181">
        <v>36</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39</v>
      </c>
      <c r="M343" s="181">
        <v>19</v>
      </c>
      <c r="N343" s="181">
        <v>26</v>
      </c>
      <c r="O343" s="181">
        <v>31</v>
      </c>
      <c r="P343" s="181">
        <v>34</v>
      </c>
      <c r="Q343" s="181">
        <v>20</v>
      </c>
      <c r="R343" s="181">
        <v>10</v>
      </c>
      <c r="S343" s="181">
        <v>67</v>
      </c>
      <c r="T343" s="181">
        <v>24</v>
      </c>
      <c r="U343" s="181">
        <v>29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776</v>
      </c>
      <c r="M352" s="181">
        <v>851</v>
      </c>
      <c r="N352" s="229">
        <v>634</v>
      </c>
      <c r="O352" s="229">
        <v>878</v>
      </c>
      <c r="P352" s="229">
        <v>1222</v>
      </c>
      <c r="Q352" s="229">
        <v>670</v>
      </c>
      <c r="R352" s="229">
        <v>832</v>
      </c>
      <c r="S352" s="229">
        <v>938</v>
      </c>
      <c r="T352" s="229">
        <v>53</v>
      </c>
      <c r="U352" s="229">
        <v>38</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686</v>
      </c>
      <c r="M353" s="181">
        <v>762</v>
      </c>
      <c r="N353" s="229">
        <v>547</v>
      </c>
      <c r="O353" s="229">
        <v>790</v>
      </c>
      <c r="P353" s="229">
        <v>1135</v>
      </c>
      <c r="Q353" s="229">
        <v>632</v>
      </c>
      <c r="R353" s="229">
        <v>782</v>
      </c>
      <c r="S353" s="229">
        <v>826</v>
      </c>
      <c r="T353" s="229">
        <v>53</v>
      </c>
      <c r="U353" s="229">
        <v>38</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0</v>
      </c>
      <c r="O354" s="229">
        <v>1</v>
      </c>
      <c r="P354" s="229">
        <v>6</v>
      </c>
      <c r="Q354" s="229">
        <v>2</v>
      </c>
      <c r="R354" s="229">
        <v>1</v>
      </c>
      <c r="S354" s="229">
        <v>1</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86</v>
      </c>
      <c r="M355" s="181">
        <v>87</v>
      </c>
      <c r="N355" s="229">
        <v>87</v>
      </c>
      <c r="O355" s="229">
        <v>87</v>
      </c>
      <c r="P355" s="229">
        <v>81</v>
      </c>
      <c r="Q355" s="229">
        <v>36</v>
      </c>
      <c r="R355" s="229">
        <v>49</v>
      </c>
      <c r="S355" s="229">
        <v>111</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1120</v>
      </c>
      <c r="M390" s="185">
        <v>1117</v>
      </c>
      <c r="N390" s="185">
        <v>1057</v>
      </c>
      <c r="O390" s="234">
        <v>1306</v>
      </c>
      <c r="P390" s="234">
        <v>1502</v>
      </c>
      <c r="Q390" s="234">
        <v>1230</v>
      </c>
      <c r="R390" s="234">
        <v>1187</v>
      </c>
      <c r="S390" s="234">
        <v>1364</v>
      </c>
      <c r="T390" s="234">
        <v>197</v>
      </c>
      <c r="U390" s="234">
        <v>28</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132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51</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1</v>
      </c>
      <c r="U423" s="234">
        <v>252</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1</v>
      </c>
      <c r="M428" s="185">
        <v>0</v>
      </c>
      <c r="N428" s="185">
        <v>1</v>
      </c>
      <c r="O428" s="234">
        <v>0</v>
      </c>
      <c r="P428" s="234">
        <v>0</v>
      </c>
      <c r="Q428" s="234">
        <v>1</v>
      </c>
      <c r="R428" s="234">
        <v>0</v>
      </c>
      <c r="S428" s="234">
        <v>0</v>
      </c>
      <c r="T428" s="234">
        <v>820</v>
      </c>
      <c r="U428" s="234">
        <v>4</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250</v>
      </c>
      <c r="M479" s="185">
        <v>324</v>
      </c>
      <c r="N479" s="234">
        <v>84</v>
      </c>
      <c r="O479" s="234">
        <v>298</v>
      </c>
      <c r="P479" s="234">
        <v>559</v>
      </c>
      <c r="Q479" s="234">
        <v>343</v>
      </c>
      <c r="R479" s="234">
        <v>553</v>
      </c>
      <c r="S479" s="234">
        <v>369</v>
      </c>
      <c r="T479" s="234">
        <v>457</v>
      </c>
      <c r="U479" s="234">
        <v>177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0</v>
      </c>
      <c r="M480" s="185">
        <v>16</v>
      </c>
      <c r="N480" s="234">
        <v>1</v>
      </c>
      <c r="O480" s="234">
        <v>4</v>
      </c>
      <c r="P480" s="234">
        <v>20</v>
      </c>
      <c r="Q480" s="234">
        <v>5</v>
      </c>
      <c r="R480" s="234">
        <v>10</v>
      </c>
      <c r="S480" s="234">
        <v>2</v>
      </c>
      <c r="T480" s="234">
        <v>9</v>
      </c>
      <c r="U480" s="234">
        <v>2</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v>
      </c>
      <c r="M481" s="185">
        <v>4</v>
      </c>
      <c r="N481" s="234">
        <v>3</v>
      </c>
      <c r="O481" s="234">
        <v>0</v>
      </c>
      <c r="P481" s="234">
        <v>10</v>
      </c>
      <c r="Q481" s="234">
        <v>0</v>
      </c>
      <c r="R481" s="234">
        <v>320</v>
      </c>
      <c r="S481" s="234">
        <v>0</v>
      </c>
      <c r="T481" s="234">
        <v>3</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0</v>
      </c>
      <c r="N482" s="234">
        <v>0</v>
      </c>
      <c r="O482" s="234">
        <v>0</v>
      </c>
      <c r="P482" s="234">
        <v>0</v>
      </c>
      <c r="Q482" s="234">
        <v>0</v>
      </c>
      <c r="R482" s="234">
        <v>3</v>
      </c>
      <c r="S482" s="234">
        <v>0</v>
      </c>
      <c r="T482" s="234">
        <v>8</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1</v>
      </c>
      <c r="M483" s="185">
        <v>2</v>
      </c>
      <c r="N483" s="234">
        <v>6</v>
      </c>
      <c r="O483" s="234">
        <v>0</v>
      </c>
      <c r="P483" s="234">
        <v>126</v>
      </c>
      <c r="Q483" s="234">
        <v>1</v>
      </c>
      <c r="R483" s="234">
        <v>1</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1</v>
      </c>
      <c r="M484" s="185">
        <v>7</v>
      </c>
      <c r="N484" s="234">
        <v>3</v>
      </c>
      <c r="O484" s="234">
        <v>0</v>
      </c>
      <c r="P484" s="234">
        <v>4</v>
      </c>
      <c r="Q484" s="234">
        <v>0</v>
      </c>
      <c r="R484" s="234">
        <v>171</v>
      </c>
      <c r="S484" s="234">
        <v>3</v>
      </c>
      <c r="T484" s="234">
        <v>8</v>
      </c>
      <c r="U484" s="234">
        <v>5</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0</v>
      </c>
      <c r="P485" s="234">
        <v>1</v>
      </c>
      <c r="Q485" s="234">
        <v>0</v>
      </c>
      <c r="R485" s="234">
        <v>22</v>
      </c>
      <c r="S485" s="234">
        <v>0</v>
      </c>
      <c r="T485" s="234">
        <v>31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1</v>
      </c>
      <c r="M486" s="185">
        <v>100</v>
      </c>
      <c r="N486" s="234">
        <v>2</v>
      </c>
      <c r="O486" s="234">
        <v>0</v>
      </c>
      <c r="P486" s="234">
        <v>0</v>
      </c>
      <c r="Q486" s="234">
        <v>2</v>
      </c>
      <c r="R486" s="234">
        <v>0</v>
      </c>
      <c r="S486" s="234">
        <v>30</v>
      </c>
      <c r="T486" s="234">
        <v>23</v>
      </c>
      <c r="U486" s="234">
        <v>2</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241</v>
      </c>
      <c r="M487" s="185">
        <v>33</v>
      </c>
      <c r="N487" s="234">
        <v>23</v>
      </c>
      <c r="O487" s="234">
        <v>294</v>
      </c>
      <c r="P487" s="234">
        <v>5</v>
      </c>
      <c r="Q487" s="234">
        <v>30</v>
      </c>
      <c r="R487" s="234">
        <v>5</v>
      </c>
      <c r="S487" s="234">
        <v>31</v>
      </c>
      <c r="T487" s="234">
        <v>60</v>
      </c>
      <c r="U487" s="234">
        <v>185</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16</v>
      </c>
      <c r="M488" s="185">
        <v>42</v>
      </c>
      <c r="N488" s="234">
        <v>46</v>
      </c>
      <c r="O488" s="234">
        <v>18</v>
      </c>
      <c r="P488" s="234">
        <v>61</v>
      </c>
      <c r="Q488" s="234">
        <v>308</v>
      </c>
      <c r="R488" s="234">
        <v>15</v>
      </c>
      <c r="S488" s="234">
        <v>316</v>
      </c>
      <c r="T488" s="234">
        <v>340</v>
      </c>
      <c r="U488" s="234">
        <v>34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2</v>
      </c>
      <c r="M489" s="185">
        <v>1</v>
      </c>
      <c r="N489" s="234">
        <v>2</v>
      </c>
      <c r="O489" s="234">
        <v>2</v>
      </c>
      <c r="P489" s="234">
        <v>264</v>
      </c>
      <c r="Q489" s="234">
        <v>4</v>
      </c>
      <c r="R489" s="234">
        <v>0</v>
      </c>
      <c r="S489" s="234">
        <v>2</v>
      </c>
      <c r="T489" s="234">
        <v>15</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152</v>
      </c>
      <c r="N490" s="234">
        <v>0</v>
      </c>
      <c r="O490" s="234">
        <v>0</v>
      </c>
      <c r="P490" s="234">
        <v>73</v>
      </c>
      <c r="Q490" s="234">
        <v>0</v>
      </c>
      <c r="R490" s="234">
        <v>0</v>
      </c>
      <c r="S490" s="234">
        <v>0</v>
      </c>
      <c r="T490" s="234">
        <v>3</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2</v>
      </c>
      <c r="M491" s="185">
        <v>8</v>
      </c>
      <c r="N491" s="234">
        <v>0</v>
      </c>
      <c r="O491" s="234">
        <v>0</v>
      </c>
      <c r="P491" s="234">
        <v>12</v>
      </c>
      <c r="Q491" s="234">
        <v>8</v>
      </c>
      <c r="R491" s="234">
        <v>89</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2</v>
      </c>
      <c r="M492" s="185">
        <v>261</v>
      </c>
      <c r="N492" s="234">
        <v>1</v>
      </c>
      <c r="O492" s="234">
        <v>0</v>
      </c>
      <c r="P492" s="234">
        <v>304</v>
      </c>
      <c r="Q492" s="234">
        <v>282</v>
      </c>
      <c r="R492" s="234">
        <v>343</v>
      </c>
      <c r="S492" s="234">
        <v>3</v>
      </c>
      <c r="T492" s="234">
        <v>357</v>
      </c>
      <c r="U492" s="234">
        <v>29</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0</v>
      </c>
      <c r="M493" s="185">
        <v>14</v>
      </c>
      <c r="N493" s="234">
        <v>0</v>
      </c>
      <c r="O493" s="234">
        <v>0</v>
      </c>
      <c r="P493" s="234">
        <v>0</v>
      </c>
      <c r="Q493" s="234">
        <v>2</v>
      </c>
      <c r="R493" s="234">
        <v>1</v>
      </c>
      <c r="S493" s="234">
        <v>0</v>
      </c>
      <c r="T493" s="234">
        <v>7</v>
      </c>
      <c r="U493" s="234">
        <v>2</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v>
      </c>
      <c r="M494" s="185">
        <v>0</v>
      </c>
      <c r="N494" s="234">
        <v>0</v>
      </c>
      <c r="O494" s="234">
        <v>0</v>
      </c>
      <c r="P494" s="234">
        <v>2</v>
      </c>
      <c r="Q494" s="234">
        <v>0</v>
      </c>
      <c r="R494" s="234">
        <v>125</v>
      </c>
      <c r="S494" s="234">
        <v>0</v>
      </c>
      <c r="T494" s="234">
        <v>2</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0</v>
      </c>
      <c r="P495" s="234">
        <v>0</v>
      </c>
      <c r="Q495" s="234">
        <v>0</v>
      </c>
      <c r="R495" s="234">
        <v>1</v>
      </c>
      <c r="S495" s="234">
        <v>0</v>
      </c>
      <c r="T495" s="234">
        <v>1</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5</v>
      </c>
      <c r="N497" s="234">
        <v>0</v>
      </c>
      <c r="O497" s="234">
        <v>0</v>
      </c>
      <c r="P497" s="234">
        <v>1</v>
      </c>
      <c r="Q497" s="234">
        <v>0</v>
      </c>
      <c r="R497" s="234">
        <v>157</v>
      </c>
      <c r="S497" s="234">
        <v>0</v>
      </c>
      <c r="T497" s="234">
        <v>5</v>
      </c>
      <c r="U497" s="234">
        <v>2</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0</v>
      </c>
      <c r="P498" s="234">
        <v>0</v>
      </c>
      <c r="Q498" s="234">
        <v>0</v>
      </c>
      <c r="R498" s="234">
        <v>21</v>
      </c>
      <c r="S498" s="234">
        <v>0</v>
      </c>
      <c r="T498" s="234">
        <v>31</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100</v>
      </c>
      <c r="N499" s="234">
        <v>0</v>
      </c>
      <c r="O499" s="234">
        <v>0</v>
      </c>
      <c r="P499" s="234">
        <v>0</v>
      </c>
      <c r="Q499" s="234">
        <v>1</v>
      </c>
      <c r="R499" s="234">
        <v>0</v>
      </c>
      <c r="S499" s="234">
        <v>1</v>
      </c>
      <c r="T499" s="234">
        <v>21</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5</v>
      </c>
      <c r="N500" s="234">
        <v>0</v>
      </c>
      <c r="O500" s="234">
        <v>0</v>
      </c>
      <c r="P500" s="234">
        <v>0</v>
      </c>
      <c r="Q500" s="234">
        <v>2</v>
      </c>
      <c r="R500" s="234">
        <v>3</v>
      </c>
      <c r="S500" s="234">
        <v>0</v>
      </c>
      <c r="T500" s="234">
        <v>5</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25</v>
      </c>
      <c r="N501" s="234">
        <v>1</v>
      </c>
      <c r="O501" s="234">
        <v>0</v>
      </c>
      <c r="P501" s="234">
        <v>39</v>
      </c>
      <c r="Q501" s="234">
        <v>276</v>
      </c>
      <c r="R501" s="234">
        <v>6</v>
      </c>
      <c r="S501" s="234">
        <v>2</v>
      </c>
      <c r="T501" s="234">
        <v>309</v>
      </c>
      <c r="U501" s="234">
        <v>32</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1</v>
      </c>
      <c r="N502" s="234">
        <v>0</v>
      </c>
      <c r="O502" s="234">
        <v>0</v>
      </c>
      <c r="P502" s="234">
        <v>184</v>
      </c>
      <c r="Q502" s="234">
        <v>0</v>
      </c>
      <c r="R502" s="234">
        <v>0</v>
      </c>
      <c r="S502" s="234">
        <v>0</v>
      </c>
      <c r="T502" s="234">
        <v>13</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139</v>
      </c>
      <c r="N503" s="234">
        <v>0</v>
      </c>
      <c r="O503" s="234">
        <v>0</v>
      </c>
      <c r="P503" s="234">
        <v>71</v>
      </c>
      <c r="Q503" s="234">
        <v>0</v>
      </c>
      <c r="R503" s="234">
        <v>0</v>
      </c>
      <c r="S503" s="234">
        <v>0</v>
      </c>
      <c r="T503" s="234">
        <v>3</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2</v>
      </c>
      <c r="M504" s="185">
        <v>8</v>
      </c>
      <c r="N504" s="234">
        <v>0</v>
      </c>
      <c r="O504" s="234">
        <v>0</v>
      </c>
      <c r="P504" s="234">
        <v>12</v>
      </c>
      <c r="Q504" s="234">
        <v>8</v>
      </c>
      <c r="R504" s="234">
        <v>86</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5</v>
      </c>
      <c r="U506" s="234">
        <v>1</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59</v>
      </c>
      <c r="N507" s="234">
        <v>1</v>
      </c>
      <c r="O507" s="234">
        <v>0</v>
      </c>
      <c r="P507" s="234">
        <v>92</v>
      </c>
      <c r="Q507" s="234">
        <v>234</v>
      </c>
      <c r="R507" s="234">
        <v>6</v>
      </c>
      <c r="S507" s="234">
        <v>1</v>
      </c>
      <c r="T507" s="234">
        <v>198</v>
      </c>
      <c r="U507" s="234">
        <v>3</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94</v>
      </c>
      <c r="N515" s="234">
        <v>0</v>
      </c>
      <c r="O515" s="234">
        <v>0</v>
      </c>
      <c r="P515" s="234">
        <v>108</v>
      </c>
      <c r="Q515" s="234">
        <v>1</v>
      </c>
      <c r="R515" s="234">
        <v>3</v>
      </c>
      <c r="S515" s="234">
        <v>46</v>
      </c>
      <c r="T515" s="234">
        <v>167</v>
      </c>
      <c r="U515" s="234">
        <v>3</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20</v>
      </c>
      <c r="M516" s="185">
        <v>242</v>
      </c>
      <c r="N516" s="234">
        <v>80</v>
      </c>
      <c r="O516" s="234">
        <v>26</v>
      </c>
      <c r="P516" s="234">
        <v>280</v>
      </c>
      <c r="Q516" s="234">
        <v>192</v>
      </c>
      <c r="R516" s="234">
        <v>132</v>
      </c>
      <c r="S516" s="234">
        <v>231</v>
      </c>
      <c r="T516" s="234">
        <v>329</v>
      </c>
      <c r="U516" s="234">
        <v>26</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81</v>
      </c>
      <c r="N517" s="234">
        <v>0</v>
      </c>
      <c r="O517" s="234">
        <v>0</v>
      </c>
      <c r="P517" s="234">
        <v>0</v>
      </c>
      <c r="Q517" s="234">
        <v>2</v>
      </c>
      <c r="R517" s="234">
        <v>7</v>
      </c>
      <c r="S517" s="234">
        <v>0</v>
      </c>
      <c r="T517" s="234">
        <v>14</v>
      </c>
      <c r="U517" s="234">
        <v>3</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1</v>
      </c>
      <c r="M518" s="185">
        <v>10</v>
      </c>
      <c r="N518" s="234">
        <v>1</v>
      </c>
      <c r="O518" s="234">
        <v>0</v>
      </c>
      <c r="P518" s="234">
        <v>21</v>
      </c>
      <c r="Q518" s="234">
        <v>3</v>
      </c>
      <c r="R518" s="234">
        <v>27</v>
      </c>
      <c r="S518" s="234">
        <v>21</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2</v>
      </c>
      <c r="M519" s="185">
        <v>180</v>
      </c>
      <c r="N519" s="234">
        <v>10</v>
      </c>
      <c r="O519" s="234">
        <v>1</v>
      </c>
      <c r="P519" s="234">
        <v>122</v>
      </c>
      <c r="Q519" s="234">
        <v>124</v>
      </c>
      <c r="R519" s="234">
        <v>28</v>
      </c>
      <c r="S519" s="234">
        <v>97</v>
      </c>
      <c r="T519" s="234">
        <v>1</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66</v>
      </c>
      <c r="N521" s="234">
        <v>0</v>
      </c>
      <c r="O521" s="234">
        <v>0</v>
      </c>
      <c r="P521" s="234">
        <v>2</v>
      </c>
      <c r="Q521" s="234">
        <v>44</v>
      </c>
      <c r="R521" s="234">
        <v>0</v>
      </c>
      <c r="S521" s="234">
        <v>38</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1</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1</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151</v>
      </c>
      <c r="M534" s="185">
        <v>0</v>
      </c>
      <c r="N534" s="234">
        <v>0</v>
      </c>
      <c r="O534" s="234">
        <v>183</v>
      </c>
      <c r="P534" s="234">
        <v>0</v>
      </c>
      <c r="Q534" s="234">
        <v>0</v>
      </c>
      <c r="R534" s="234">
        <v>0</v>
      </c>
      <c r="S534" s="234">
        <v>0</v>
      </c>
      <c r="T534" s="234">
        <v>40</v>
      </c>
      <c r="U534" s="234">
        <v>128</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13</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1</v>
      </c>
      <c r="O544" s="234">
        <v>0</v>
      </c>
      <c r="P544" s="234">
        <v>1</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22</v>
      </c>
      <c r="M545" s="185">
        <v>5</v>
      </c>
      <c r="N545" s="234">
        <v>27</v>
      </c>
      <c r="O545" s="234">
        <v>41</v>
      </c>
      <c r="P545" s="234">
        <v>9</v>
      </c>
      <c r="Q545" s="234">
        <v>21</v>
      </c>
      <c r="R545" s="234">
        <v>13</v>
      </c>
      <c r="S545" s="234">
        <v>23</v>
      </c>
      <c r="T545" s="234">
        <v>8</v>
      </c>
      <c r="U545" s="234">
        <v>10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91</v>
      </c>
      <c r="M546" s="185">
        <v>118</v>
      </c>
      <c r="N546" s="234">
        <v>104</v>
      </c>
      <c r="O546" s="234">
        <v>79</v>
      </c>
      <c r="P546" s="234">
        <v>57</v>
      </c>
      <c r="Q546" s="234">
        <v>35</v>
      </c>
      <c r="R546" s="234">
        <v>77</v>
      </c>
      <c r="S546" s="234">
        <v>90</v>
      </c>
      <c r="T546" s="234">
        <v>31</v>
      </c>
      <c r="U546" s="234">
        <v>6</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2</v>
      </c>
      <c r="M549" s="185">
        <v>2</v>
      </c>
      <c r="N549" s="234">
        <v>3</v>
      </c>
      <c r="O549" s="234">
        <v>4</v>
      </c>
      <c r="P549" s="234">
        <v>2</v>
      </c>
      <c r="Q549" s="234">
        <v>1</v>
      </c>
      <c r="R549" s="234">
        <v>1</v>
      </c>
      <c r="S549" s="234">
        <v>2</v>
      </c>
      <c r="T549" s="234">
        <v>3</v>
      </c>
      <c r="U549" s="234">
        <v>1</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2</v>
      </c>
      <c r="U562" s="234">
        <v>11</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1</v>
      </c>
      <c r="M563" s="185">
        <v>0</v>
      </c>
      <c r="N563" s="234">
        <v>0</v>
      </c>
      <c r="O563" s="234">
        <v>0</v>
      </c>
      <c r="P563" s="234">
        <v>0</v>
      </c>
      <c r="Q563" s="234">
        <v>0</v>
      </c>
      <c r="R563" s="234">
        <v>0</v>
      </c>
      <c r="S563" s="234">
        <v>0</v>
      </c>
      <c r="T563" s="234">
        <v>0</v>
      </c>
      <c r="U563" s="234">
        <v>20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v>22</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v>7</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1</v>
      </c>
      <c r="M569" s="185">
        <v>0</v>
      </c>
      <c r="N569" s="234">
        <v>2</v>
      </c>
      <c r="O569" s="234">
        <v>0</v>
      </c>
      <c r="P569" s="234">
        <v>0</v>
      </c>
      <c r="Q569" s="234">
        <v>0</v>
      </c>
      <c r="R569" s="234">
        <v>0</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4</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47</v>
      </c>
      <c r="M575" s="192" t="s">
        <v>47</v>
      </c>
      <c r="N575" s="192" t="s">
        <v>47</v>
      </c>
      <c r="O575" s="192" t="s">
        <v>47</v>
      </c>
      <c r="P575" s="192" t="s">
        <v>47</v>
      </c>
      <c r="Q575" s="192" t="s">
        <v>47</v>
      </c>
      <c r="R575" s="192" t="s">
        <v>47</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28.5</v>
      </c>
      <c r="M591" s="186">
        <v>0</v>
      </c>
      <c r="N591" s="186">
        <v>19.1</v>
      </c>
      <c r="O591" s="186">
        <v>29.6</v>
      </c>
      <c r="P591" s="186">
        <v>29.2</v>
      </c>
      <c r="Q591" s="186">
        <v>52.2</v>
      </c>
      <c r="R591" s="186">
        <v>28.7</v>
      </c>
      <c r="S591" s="186">
        <v>35.2</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14.6</v>
      </c>
      <c r="M592" s="186">
        <v>28.4</v>
      </c>
      <c r="N592" s="186">
        <v>9.1</v>
      </c>
      <c r="O592" s="186">
        <v>1.6</v>
      </c>
      <c r="P592" s="186">
        <v>23.4</v>
      </c>
      <c r="Q592" s="186">
        <v>40</v>
      </c>
      <c r="R592" s="186">
        <v>17.9</v>
      </c>
      <c r="S592" s="186">
        <v>25.3</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9.3</v>
      </c>
      <c r="M593" s="186">
        <v>12.9</v>
      </c>
      <c r="N593" s="186">
        <v>5.4</v>
      </c>
      <c r="O593" s="186">
        <v>8.6</v>
      </c>
      <c r="P593" s="186">
        <v>9.3</v>
      </c>
      <c r="Q593" s="186">
        <v>14.4</v>
      </c>
      <c r="R593" s="186">
        <v>6.6</v>
      </c>
      <c r="S593" s="186">
        <v>13.7</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9.2</v>
      </c>
      <c r="M594" s="186">
        <v>18</v>
      </c>
      <c r="N594" s="186">
        <v>3.6</v>
      </c>
      <c r="O594" s="186">
        <v>9.2</v>
      </c>
      <c r="P594" s="186">
        <v>10.2</v>
      </c>
      <c r="Q594" s="186">
        <v>25.9</v>
      </c>
      <c r="R594" s="186">
        <v>6.6</v>
      </c>
      <c r="S594" s="186">
        <v>11.1</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13.1</v>
      </c>
      <c r="M595" s="186">
        <v>1.7</v>
      </c>
      <c r="N595" s="186">
        <v>0.9</v>
      </c>
      <c r="O595" s="186">
        <v>14.1</v>
      </c>
      <c r="P595" s="186">
        <v>17.3</v>
      </c>
      <c r="Q595" s="186">
        <v>21.2</v>
      </c>
      <c r="R595" s="186">
        <v>22.3</v>
      </c>
      <c r="S595" s="186">
        <v>10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22.7</v>
      </c>
      <c r="M596" s="186">
        <v>27.6</v>
      </c>
      <c r="N596" s="186">
        <v>7.5</v>
      </c>
      <c r="O596" s="186">
        <v>23</v>
      </c>
      <c r="P596" s="186">
        <v>27.8</v>
      </c>
      <c r="Q596" s="186">
        <v>41</v>
      </c>
      <c r="R596" s="186">
        <v>28.5</v>
      </c>
      <c r="S596" s="186">
        <v>25.6</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v>
      </c>
      <c r="M604" s="185">
        <v>9</v>
      </c>
      <c r="N604" s="234">
        <v>4</v>
      </c>
      <c r="O604" s="234">
        <v>7</v>
      </c>
      <c r="P604" s="234">
        <v>17</v>
      </c>
      <c r="Q604" s="234">
        <v>14</v>
      </c>
      <c r="R604" s="234">
        <v>9</v>
      </c>
      <c r="S604" s="234">
        <v>22</v>
      </c>
      <c r="T604" s="234">
        <v>15</v>
      </c>
      <c r="U604" s="234">
        <v>4</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60</v>
      </c>
      <c r="M605" s="185">
        <v>57</v>
      </c>
      <c r="N605" s="234">
        <v>44</v>
      </c>
      <c r="O605" s="234">
        <v>50</v>
      </c>
      <c r="P605" s="234">
        <v>59</v>
      </c>
      <c r="Q605" s="234">
        <v>28</v>
      </c>
      <c r="R605" s="234">
        <v>56</v>
      </c>
      <c r="S605" s="234">
        <v>51</v>
      </c>
      <c r="T605" s="234">
        <v>67</v>
      </c>
      <c r="U605" s="234">
        <v>68</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531</v>
      </c>
      <c r="M607" s="185">
        <v>425</v>
      </c>
      <c r="N607" s="234">
        <v>424</v>
      </c>
      <c r="O607" s="234">
        <v>504</v>
      </c>
      <c r="P607" s="234">
        <v>418</v>
      </c>
      <c r="Q607" s="234">
        <v>342</v>
      </c>
      <c r="R607" s="234">
        <v>260</v>
      </c>
      <c r="S607" s="234">
        <v>568</v>
      </c>
      <c r="T607" s="234">
        <v>27</v>
      </c>
      <c r="U607" s="234">
        <v>1</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1</v>
      </c>
      <c r="M608" s="234">
        <v>0</v>
      </c>
      <c r="N608" s="234">
        <v>0</v>
      </c>
      <c r="O608" s="234">
        <v>0</v>
      </c>
      <c r="P608" s="234">
        <v>0</v>
      </c>
      <c r="Q608" s="234">
        <v>3</v>
      </c>
      <c r="R608" s="234">
        <v>1</v>
      </c>
      <c r="S608" s="234">
        <v>1</v>
      </c>
      <c r="T608" s="234">
        <v>3</v>
      </c>
      <c r="U608" s="234">
        <v>6</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0</v>
      </c>
      <c r="O609" s="234">
        <v>0</v>
      </c>
      <c r="P609" s="234">
        <v>0</v>
      </c>
      <c r="Q609" s="234">
        <v>3</v>
      </c>
      <c r="R609" s="234">
        <v>4</v>
      </c>
      <c r="S609" s="234">
        <v>1</v>
      </c>
      <c r="T609" s="234">
        <v>4</v>
      </c>
      <c r="U609" s="234">
        <v>4</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0</v>
      </c>
      <c r="O610" s="234">
        <v>0</v>
      </c>
      <c r="P610" s="234">
        <v>0</v>
      </c>
      <c r="Q610" s="234">
        <v>1</v>
      </c>
      <c r="R610" s="234">
        <v>2</v>
      </c>
      <c r="S610" s="234">
        <v>0</v>
      </c>
      <c r="T610" s="234">
        <v>5</v>
      </c>
      <c r="U610" s="234">
        <v>7</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0</v>
      </c>
      <c r="N611" s="234">
        <v>0</v>
      </c>
      <c r="O611" s="234">
        <v>1</v>
      </c>
      <c r="P611" s="234">
        <v>2</v>
      </c>
      <c r="Q611" s="234">
        <v>9</v>
      </c>
      <c r="R611" s="234">
        <v>3</v>
      </c>
      <c r="S611" s="234">
        <v>2</v>
      </c>
      <c r="T611" s="234">
        <v>25</v>
      </c>
      <c r="U611" s="234">
        <v>23</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0</v>
      </c>
      <c r="M612" s="234">
        <v>0</v>
      </c>
      <c r="N612" s="234">
        <v>0</v>
      </c>
      <c r="O612" s="234">
        <v>1</v>
      </c>
      <c r="P612" s="234">
        <v>8</v>
      </c>
      <c r="Q612" s="234">
        <v>8</v>
      </c>
      <c r="R612" s="234">
        <v>9</v>
      </c>
      <c r="S612" s="234">
        <v>5</v>
      </c>
      <c r="T612" s="234">
        <v>28</v>
      </c>
      <c r="U612" s="234">
        <v>21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0</v>
      </c>
      <c r="O613" s="234">
        <v>0</v>
      </c>
      <c r="P613" s="234">
        <v>3</v>
      </c>
      <c r="Q613" s="234">
        <v>3</v>
      </c>
      <c r="R613" s="234">
        <v>0</v>
      </c>
      <c r="S613" s="234">
        <v>0</v>
      </c>
      <c r="T613" s="234">
        <v>15</v>
      </c>
      <c r="U613" s="234">
        <v>15</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35</v>
      </c>
      <c r="M614" s="185">
        <v>28</v>
      </c>
      <c r="N614" s="234">
        <v>20</v>
      </c>
      <c r="O614" s="234">
        <v>30</v>
      </c>
      <c r="P614" s="234">
        <v>19</v>
      </c>
      <c r="Q614" s="234">
        <v>6</v>
      </c>
      <c r="R614" s="234">
        <v>23</v>
      </c>
      <c r="S614" s="234">
        <v>10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2190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481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3143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1048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3977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1</v>
      </c>
      <c r="M620" s="185">
        <v>0</v>
      </c>
      <c r="N620" s="234">
        <v>0</v>
      </c>
      <c r="O620" s="234">
        <v>1</v>
      </c>
      <c r="P620" s="234">
        <v>2</v>
      </c>
      <c r="Q620" s="234">
        <v>0</v>
      </c>
      <c r="R620" s="234">
        <v>1</v>
      </c>
      <c r="S620" s="234">
        <v>2</v>
      </c>
      <c r="T620" s="234">
        <v>3</v>
      </c>
      <c r="U620" s="234">
        <v>46</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1</v>
      </c>
      <c r="M622" s="185">
        <v>0</v>
      </c>
      <c r="N622" s="234">
        <v>0</v>
      </c>
      <c r="O622" s="234">
        <v>1</v>
      </c>
      <c r="P622" s="234">
        <v>3</v>
      </c>
      <c r="Q622" s="234">
        <v>0</v>
      </c>
      <c r="R622" s="234">
        <v>4</v>
      </c>
      <c r="S622" s="234">
        <v>2</v>
      </c>
      <c r="T622" s="234">
        <v>3</v>
      </c>
      <c r="U622" s="234">
        <v>31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3</v>
      </c>
      <c r="M623" s="185">
        <v>0</v>
      </c>
      <c r="N623" s="234">
        <v>0</v>
      </c>
      <c r="O623" s="234">
        <v>6</v>
      </c>
      <c r="P623" s="234">
        <v>0</v>
      </c>
      <c r="Q623" s="234">
        <v>0</v>
      </c>
      <c r="R623" s="234">
        <v>3</v>
      </c>
      <c r="S623" s="234">
        <v>1</v>
      </c>
      <c r="T623" s="234">
        <v>13</v>
      </c>
      <c r="U623" s="234">
        <v>6</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1</v>
      </c>
      <c r="M624" s="185">
        <v>0</v>
      </c>
      <c r="N624" s="234">
        <v>0</v>
      </c>
      <c r="O624" s="234">
        <v>0</v>
      </c>
      <c r="P624" s="234">
        <v>0</v>
      </c>
      <c r="Q624" s="234">
        <v>0</v>
      </c>
      <c r="R624" s="234">
        <v>0</v>
      </c>
      <c r="S624" s="234">
        <v>0</v>
      </c>
      <c r="T624" s="234">
        <v>2</v>
      </c>
      <c r="U624" s="234">
        <v>3</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1</v>
      </c>
      <c r="M629" s="185">
        <v>0</v>
      </c>
      <c r="N629" s="234">
        <v>0</v>
      </c>
      <c r="O629" s="234">
        <v>0</v>
      </c>
      <c r="P629" s="234">
        <v>0</v>
      </c>
      <c r="Q629" s="234">
        <v>2</v>
      </c>
      <c r="R629" s="234">
        <v>0</v>
      </c>
      <c r="S629" s="234">
        <v>0</v>
      </c>
      <c r="T629" s="234">
        <v>55</v>
      </c>
      <c r="U629" s="234">
        <v>167</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474</v>
      </c>
      <c r="M637" s="185">
        <v>261</v>
      </c>
      <c r="N637" s="234">
        <v>422</v>
      </c>
      <c r="O637" s="234">
        <v>536</v>
      </c>
      <c r="P637" s="234">
        <v>565</v>
      </c>
      <c r="Q637" s="234">
        <v>432</v>
      </c>
      <c r="R637" s="234">
        <v>315</v>
      </c>
      <c r="S637" s="234">
        <v>658</v>
      </c>
      <c r="T637" s="234">
        <v>2</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156</v>
      </c>
      <c r="M641" s="185">
        <v>40</v>
      </c>
      <c r="N641" s="234">
        <v>83</v>
      </c>
      <c r="O641" s="234">
        <v>186</v>
      </c>
      <c r="P641" s="234">
        <v>251</v>
      </c>
      <c r="Q641" s="234">
        <v>98</v>
      </c>
      <c r="R641" s="234">
        <v>59</v>
      </c>
      <c r="S641" s="234">
        <v>141</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1</v>
      </c>
      <c r="O642" s="234">
        <v>3</v>
      </c>
      <c r="P642" s="234">
        <v>1</v>
      </c>
      <c r="Q642" s="234">
        <v>2</v>
      </c>
      <c r="R642" s="234">
        <v>0</v>
      </c>
      <c r="S642" s="234">
        <v>5</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7</v>
      </c>
      <c r="M645" s="185">
        <v>0</v>
      </c>
      <c r="N645" s="234">
        <v>0</v>
      </c>
      <c r="O645" s="234">
        <v>9</v>
      </c>
      <c r="P645" s="234">
        <v>4</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4</v>
      </c>
      <c r="M646" s="185">
        <v>7</v>
      </c>
      <c r="N646" s="234">
        <v>9</v>
      </c>
      <c r="O646" s="234">
        <v>11</v>
      </c>
      <c r="P646" s="234">
        <v>4</v>
      </c>
      <c r="Q646" s="234">
        <v>6</v>
      </c>
      <c r="R646" s="234">
        <v>1</v>
      </c>
      <c r="S646" s="234">
        <v>11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16</v>
      </c>
      <c r="M647" s="185">
        <v>28</v>
      </c>
      <c r="N647" s="234">
        <v>46</v>
      </c>
      <c r="O647" s="234">
        <v>29</v>
      </c>
      <c r="P647" s="234">
        <v>25</v>
      </c>
      <c r="Q647" s="234">
        <v>8</v>
      </c>
      <c r="R647" s="234">
        <v>14</v>
      </c>
      <c r="S647" s="234">
        <v>35</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314</v>
      </c>
      <c r="M648" s="185">
        <v>168</v>
      </c>
      <c r="N648" s="234">
        <v>121</v>
      </c>
      <c r="O648" s="234">
        <v>359</v>
      </c>
      <c r="P648" s="234">
        <v>95</v>
      </c>
      <c r="Q648" s="234">
        <v>157</v>
      </c>
      <c r="R648" s="234">
        <v>177</v>
      </c>
      <c r="S648" s="234">
        <v>171</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4</v>
      </c>
      <c r="M649" s="185">
        <v>11</v>
      </c>
      <c r="N649" s="234">
        <v>8</v>
      </c>
      <c r="O649" s="234">
        <v>9</v>
      </c>
      <c r="P649" s="234">
        <v>13</v>
      </c>
      <c r="Q649" s="234">
        <v>8</v>
      </c>
      <c r="R649" s="234">
        <v>9</v>
      </c>
      <c r="S649" s="234">
        <v>10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0</v>
      </c>
      <c r="M650" s="185">
        <v>1</v>
      </c>
      <c r="N650" s="236">
        <v>0</v>
      </c>
      <c r="O650" s="236">
        <v>0</v>
      </c>
      <c r="P650" s="236">
        <v>1</v>
      </c>
      <c r="Q650" s="236">
        <v>0</v>
      </c>
      <c r="R650" s="236">
        <v>92</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9</v>
      </c>
      <c r="N658" s="234">
        <v>32</v>
      </c>
      <c r="O658" s="234">
        <v>35</v>
      </c>
      <c r="P658" s="234">
        <v>9</v>
      </c>
      <c r="Q658" s="234">
        <v>107</v>
      </c>
      <c r="R658" s="234">
        <v>12</v>
      </c>
      <c r="S658" s="234">
        <v>40</v>
      </c>
      <c r="T658" s="234">
        <v>40</v>
      </c>
      <c r="U658" s="234">
        <v>32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768</v>
      </c>
      <c r="M659" s="185">
        <v>494</v>
      </c>
      <c r="N659" s="234">
        <v>309</v>
      </c>
      <c r="O659" s="234">
        <v>832</v>
      </c>
      <c r="P659" s="234">
        <v>363</v>
      </c>
      <c r="Q659" s="234">
        <v>556</v>
      </c>
      <c r="R659" s="234">
        <v>297</v>
      </c>
      <c r="S659" s="234">
        <v>554</v>
      </c>
      <c r="T659" s="234">
        <v>812</v>
      </c>
      <c r="U659" s="234">
        <v>288</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297</v>
      </c>
      <c r="M660" s="185">
        <v>153</v>
      </c>
      <c r="N660" s="234">
        <v>196</v>
      </c>
      <c r="O660" s="234">
        <v>304</v>
      </c>
      <c r="P660" s="234">
        <v>157</v>
      </c>
      <c r="Q660" s="234">
        <v>227</v>
      </c>
      <c r="R660" s="234">
        <v>89</v>
      </c>
      <c r="S660" s="234">
        <v>274</v>
      </c>
      <c r="T660" s="234">
        <v>599</v>
      </c>
      <c r="U660" s="234">
        <v>132</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18</v>
      </c>
      <c r="M661" s="185">
        <v>0</v>
      </c>
      <c r="N661" s="234">
        <v>0</v>
      </c>
      <c r="O661" s="234">
        <v>14</v>
      </c>
      <c r="P661" s="234">
        <v>0</v>
      </c>
      <c r="Q661" s="234">
        <v>0</v>
      </c>
      <c r="R661" s="234">
        <v>1</v>
      </c>
      <c r="S661" s="234">
        <v>0</v>
      </c>
      <c r="T661" s="234">
        <v>33</v>
      </c>
      <c r="U661" s="234">
        <v>156</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20</v>
      </c>
      <c r="M662" s="185">
        <v>156</v>
      </c>
      <c r="N662" s="234">
        <v>18</v>
      </c>
      <c r="O662" s="234">
        <v>14</v>
      </c>
      <c r="P662" s="234">
        <v>105</v>
      </c>
      <c r="Q662" s="234">
        <v>439</v>
      </c>
      <c r="R662" s="234">
        <v>72</v>
      </c>
      <c r="S662" s="234">
        <v>70</v>
      </c>
      <c r="T662" s="234">
        <v>117</v>
      </c>
      <c r="U662" s="234">
        <v>25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11</v>
      </c>
      <c r="M663" s="185">
        <v>0</v>
      </c>
      <c r="N663" s="234">
        <v>7</v>
      </c>
      <c r="O663" s="234">
        <v>10</v>
      </c>
      <c r="P663" s="234">
        <v>4</v>
      </c>
      <c r="Q663" s="234">
        <v>9</v>
      </c>
      <c r="R663" s="234">
        <v>2</v>
      </c>
      <c r="S663" s="234">
        <v>7</v>
      </c>
      <c r="T663" s="234">
        <v>46</v>
      </c>
      <c r="U663" s="234">
        <v>84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57</v>
      </c>
      <c r="M664" s="185">
        <v>6</v>
      </c>
      <c r="N664" s="234">
        <v>111</v>
      </c>
      <c r="O664" s="234">
        <v>74</v>
      </c>
      <c r="P664" s="234">
        <v>23</v>
      </c>
      <c r="Q664" s="234">
        <v>8</v>
      </c>
      <c r="R664" s="234">
        <v>8</v>
      </c>
      <c r="S664" s="234">
        <v>25</v>
      </c>
      <c r="T664" s="234">
        <v>16</v>
      </c>
      <c r="U664" s="234">
        <v>7</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3</v>
      </c>
      <c r="N665" s="234">
        <v>3</v>
      </c>
      <c r="O665" s="234">
        <v>2</v>
      </c>
      <c r="P665" s="234">
        <v>0</v>
      </c>
      <c r="Q665" s="234">
        <v>0</v>
      </c>
      <c r="R665" s="234">
        <v>1</v>
      </c>
      <c r="S665" s="234">
        <v>2</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695</v>
      </c>
      <c r="M673" s="185">
        <v>326</v>
      </c>
      <c r="N673" s="234">
        <v>408</v>
      </c>
      <c r="O673" s="234">
        <v>763</v>
      </c>
      <c r="P673" s="234">
        <v>257</v>
      </c>
      <c r="Q673" s="234">
        <v>277</v>
      </c>
      <c r="R673" s="234">
        <v>507</v>
      </c>
      <c r="S673" s="234">
        <v>351</v>
      </c>
      <c r="T673" s="234">
        <v>158</v>
      </c>
      <c r="U673" s="234">
        <v>102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486</v>
      </c>
      <c r="M674" s="185">
        <v>39</v>
      </c>
      <c r="N674" s="234">
        <v>52</v>
      </c>
      <c r="O674" s="234">
        <v>551</v>
      </c>
      <c r="P674" s="234">
        <v>16</v>
      </c>
      <c r="Q674" s="234">
        <v>8</v>
      </c>
      <c r="R674" s="234">
        <v>6</v>
      </c>
      <c r="S674" s="234">
        <v>24</v>
      </c>
      <c r="T674" s="234">
        <v>80</v>
      </c>
      <c r="U674" s="234">
        <v>63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8</v>
      </c>
      <c r="M675" s="185">
        <v>11</v>
      </c>
      <c r="N675" s="234">
        <v>33</v>
      </c>
      <c r="O675" s="234">
        <v>26</v>
      </c>
      <c r="P675" s="234">
        <v>80</v>
      </c>
      <c r="Q675" s="234">
        <v>6</v>
      </c>
      <c r="R675" s="234">
        <v>22</v>
      </c>
      <c r="S675" s="234">
        <v>15</v>
      </c>
      <c r="T675" s="234">
        <v>12</v>
      </c>
      <c r="U675" s="234">
        <v>10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61</v>
      </c>
      <c r="M676" s="185">
        <v>59</v>
      </c>
      <c r="N676" s="234">
        <v>119</v>
      </c>
      <c r="O676" s="234">
        <v>51</v>
      </c>
      <c r="P676" s="234">
        <v>52</v>
      </c>
      <c r="Q676" s="234">
        <v>53</v>
      </c>
      <c r="R676" s="234">
        <v>29</v>
      </c>
      <c r="S676" s="234">
        <v>174</v>
      </c>
      <c r="T676" s="234">
        <v>13</v>
      </c>
      <c r="U676" s="234">
        <v>5</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14</v>
      </c>
      <c r="M677" s="185">
        <v>140</v>
      </c>
      <c r="N677" s="234">
        <v>27</v>
      </c>
      <c r="O677" s="234">
        <v>13</v>
      </c>
      <c r="P677" s="234">
        <v>60</v>
      </c>
      <c r="Q677" s="234">
        <v>27</v>
      </c>
      <c r="R677" s="234">
        <v>448</v>
      </c>
      <c r="S677" s="234">
        <v>23</v>
      </c>
      <c r="T677" s="234">
        <v>2</v>
      </c>
      <c r="U677" s="234">
        <v>1</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130</v>
      </c>
      <c r="M678" s="185">
        <v>79</v>
      </c>
      <c r="N678" s="234">
        <v>179</v>
      </c>
      <c r="O678" s="234">
        <v>125</v>
      </c>
      <c r="P678" s="234">
        <v>51</v>
      </c>
      <c r="Q678" s="234">
        <v>185</v>
      </c>
      <c r="R678" s="234">
        <v>3</v>
      </c>
      <c r="S678" s="234">
        <v>116</v>
      </c>
      <c r="T678" s="234">
        <v>51</v>
      </c>
      <c r="U678" s="234">
        <v>24</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5</v>
      </c>
      <c r="M680" s="185">
        <v>50</v>
      </c>
      <c r="N680" s="234">
        <v>1</v>
      </c>
      <c r="O680" s="234">
        <v>0</v>
      </c>
      <c r="P680" s="234">
        <v>15</v>
      </c>
      <c r="Q680" s="234">
        <v>111</v>
      </c>
      <c r="R680" s="234">
        <v>34</v>
      </c>
      <c r="S680" s="234">
        <v>115</v>
      </c>
      <c r="T680" s="234">
        <v>6</v>
      </c>
      <c r="U680" s="234">
        <v>1</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80</v>
      </c>
      <c r="M682" s="185">
        <v>58</v>
      </c>
      <c r="N682" s="234">
        <v>62</v>
      </c>
      <c r="O682" s="234">
        <v>72</v>
      </c>
      <c r="P682" s="234">
        <v>55</v>
      </c>
      <c r="Q682" s="234">
        <v>48</v>
      </c>
      <c r="R682" s="234">
        <v>102</v>
      </c>
      <c r="S682" s="234">
        <v>45</v>
      </c>
      <c r="T682" s="234">
        <v>53</v>
      </c>
      <c r="U682" s="234">
        <v>53</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628</v>
      </c>
      <c r="M683" s="185">
        <v>293</v>
      </c>
      <c r="N683" s="234">
        <v>311</v>
      </c>
      <c r="O683" s="234">
        <v>682</v>
      </c>
      <c r="P683" s="234">
        <v>220</v>
      </c>
      <c r="Q683" s="234">
        <v>230</v>
      </c>
      <c r="R683" s="234">
        <v>474</v>
      </c>
      <c r="S683" s="234">
        <v>287</v>
      </c>
      <c r="T683" s="234">
        <v>148</v>
      </c>
      <c r="U683" s="234">
        <v>99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564</v>
      </c>
      <c r="M685" s="185">
        <v>258</v>
      </c>
      <c r="N685" s="234">
        <v>236</v>
      </c>
      <c r="O685" s="234">
        <v>609</v>
      </c>
      <c r="P685" s="234">
        <v>186</v>
      </c>
      <c r="Q685" s="234">
        <v>198</v>
      </c>
      <c r="R685" s="234">
        <v>410</v>
      </c>
      <c r="S685" s="234">
        <v>226</v>
      </c>
      <c r="T685" s="234">
        <v>141</v>
      </c>
      <c r="U685" s="234">
        <v>94</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16</v>
      </c>
      <c r="M686" s="185">
        <v>6</v>
      </c>
      <c r="N686" s="234">
        <v>35</v>
      </c>
      <c r="O686" s="234">
        <v>13</v>
      </c>
      <c r="P686" s="234">
        <v>17</v>
      </c>
      <c r="Q686" s="234">
        <v>5</v>
      </c>
      <c r="R686" s="234">
        <v>4</v>
      </c>
      <c r="S686" s="234">
        <v>28</v>
      </c>
      <c r="T686" s="234">
        <v>2</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776</v>
      </c>
      <c r="M697" s="279">
        <v>851</v>
      </c>
      <c r="N697" s="280">
        <v>634</v>
      </c>
      <c r="O697" s="280">
        <v>878</v>
      </c>
      <c r="P697" s="280">
        <v>1222</v>
      </c>
      <c r="Q697" s="280">
        <v>670</v>
      </c>
      <c r="R697" s="280">
        <v>832</v>
      </c>
      <c r="S697" s="280">
        <v>938</v>
      </c>
      <c r="T697" s="280">
        <v>53</v>
      </c>
      <c r="U697" s="280">
        <v>38</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2</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1</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