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<sst xmlns="http://schemas.openxmlformats.org/spreadsheetml/2006/main" count="878" uniqueCount="878">
  <si>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</si>
  <si>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金沢赤十字病院</t>
  </si>
  <si>
    <t>〒921-8162　金沢市三馬２－２５１</t>
  </si>
  <si>
    <t>病棟の建築時期と構造</t>
  </si>
  <si>
    <t>建物情報＼病棟名</t>
  </si>
  <si>
    <t>A2</t>
  </si>
  <si>
    <t>A3</t>
  </si>
  <si>
    <t>A4</t>
  </si>
  <si>
    <t>B2</t>
  </si>
  <si>
    <t>B3</t>
  </si>
  <si>
    <t>B4</t>
  </si>
  <si>
    <t>様式１病院病棟票(1)</t>
  </si>
  <si>
    <t>建築時期</t>
  </si>
  <si>
    <t>1999</t>
  </si>
  <si>
    <t>2014</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</si>
  <si>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</si>
  <si>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</si>
  <si>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</si>
  <si>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</si>
  <si>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</si>
  <si>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</si>
  <si>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</si>
  <si>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</si>
  <si>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</si>
  <si>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</si>
  <si>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</si>
  <si>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</si>
  <si>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</si>
  <si>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</si>
  <si>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</si>
  <si>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</si>
  <si>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</si>
  <si>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</si>
  <si>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</si>
  <si>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</si>
  <si>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</si>
  <si>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</si>
  <si>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</si>
  <si>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</si>
  <si>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</si>
  <si>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</si>
  <si>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</si>
  <si>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</si>
  <si>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</si>
  <si>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</si>
  <si>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</si>
  <si>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</si>
  <si>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</si>
  <si>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</si>
  <si>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</si>
  <si>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</si>
  <si>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</si>
  <si>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</si>
  <si>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</si>
  <si>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</si>
  <si>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</si>
  <si>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</si>
  <si>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</si>
  <si>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</si>
  <si>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</si>
  <si>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</si>
  <si>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</si>
  <si>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</si>
  <si>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</si>
  <si>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</si>
  <si>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</si>
  <si>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</si>
  <si>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</si>
  <si>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</si>
  <si>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</si>
  <si>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</si>
  <si>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</si>
  <si>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</si>
  <si>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</si>
  <si>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</si>
  <si>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</si>
  <si>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</si>
  <si>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</si>
  <si>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</si>
  <si>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</si>
  <si>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</si>
  <si>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</si>
  <si>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</si>
  <si>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</si>
  <si>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</si>
  <si>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</si>
  <si>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</si>
  <si>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</si>
  <si>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</si>
  <si>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</si>
  <si>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</si>
  <si>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</si>
  <si>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</si>
  <si>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</si>
  <si>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</si>
  <si>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</si>
  <si>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</si>
  <si>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</si>
  <si>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</si>
  <si>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</si>
  <si>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</si>
  <si>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</si>
  <si>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</si>
  <si>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</si>
  <si>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</si>
  <si>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</si>
  <si>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</si>
  <si>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リハビリテーション科</t>
  </si>
  <si>
    <t>整形外科</t>
  </si>
  <si>
    <t>様式１病院施設票(43)-1</t>
  </si>
  <si>
    <t>複数ある場合、上位３つ</t>
  </si>
  <si>
    <t>様式１病院施設票(43)-2</t>
  </si>
  <si>
    <t>外科</t>
  </si>
  <si>
    <t>様式１病院施設票(43)-3</t>
  </si>
  <si>
    <t>皮膚科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</si>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</sst>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14</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17</v>
      </c>
      <c r="P11" s="17" t="s">
        <v>17</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c r="M18" s="16" t="s">
        <v>22</v>
      </c>
      <c r="N18" s="17"/>
      <c r="O18" s="17"/>
      <c r="P18" s="17" t="s">
        <v>22</v>
      </c>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t="s">
        <v>22</v>
      </c>
      <c r="M19" s="17"/>
      <c r="N19" s="17" t="s">
        <v>22</v>
      </c>
      <c r="O19" s="17" t="s">
        <v>22</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c r="M29" s="16" t="s">
        <v>22</v>
      </c>
      <c r="N29" s="17"/>
      <c r="O29" s="17"/>
      <c r="P29" s="17" t="s">
        <v>22</v>
      </c>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t="s">
        <v>22</v>
      </c>
      <c r="M30" s="17"/>
      <c r="N30" s="17" t="s">
        <v>22</v>
      </c>
      <c r="O30" s="17" t="s">
        <v>22</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23</v>
      </c>
      <c r="M95" s="263" t="s">
        <v>21</v>
      </c>
      <c r="N95" s="263" t="s">
        <v>23</v>
      </c>
      <c r="O95" s="263" t="s">
        <v>23</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v>43</v>
      </c>
      <c r="P104" s="221">
        <v>50</v>
      </c>
      <c r="Q104" s="221">
        <v>49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38</v>
      </c>
      <c r="M106" s="146">
        <v>38</v>
      </c>
      <c r="N106" s="221">
        <v>39</v>
      </c>
      <c r="O106" s="221">
        <v>42</v>
      </c>
      <c r="P106" s="221">
        <v>39</v>
      </c>
      <c r="Q106" s="221">
        <v>39</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40</v>
      </c>
      <c r="M107" s="146">
        <v>40</v>
      </c>
      <c r="N107" s="221">
        <v>40</v>
      </c>
      <c r="O107" s="221">
        <v>43</v>
      </c>
      <c r="P107" s="221">
        <v>40</v>
      </c>
      <c r="Q107" s="221">
        <v>49</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107</v>
      </c>
      <c r="P119" s="224" t="s">
        <v>108</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106</v>
      </c>
      <c r="M120" s="179" t="s">
        <v>42</v>
      </c>
      <c r="N120" s="224" t="s">
        <v>42</v>
      </c>
      <c r="O120" s="224" t="s">
        <v>42</v>
      </c>
      <c r="P120" s="224" t="s">
        <v>42</v>
      </c>
      <c r="Q120" s="224" t="s">
        <v>106</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108</v>
      </c>
      <c r="M121" s="179" t="s">
        <v>42</v>
      </c>
      <c r="N121" s="224" t="s">
        <v>42</v>
      </c>
      <c r="O121" s="224" t="s">
        <v>42</v>
      </c>
      <c r="P121" s="224" t="s">
        <v>42</v>
      </c>
      <c r="Q121" s="224" t="s">
        <v>112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42</v>
      </c>
      <c r="N122" s="224" t="s">
        <v>42</v>
      </c>
      <c r="O122" s="224" t="s">
        <v>42</v>
      </c>
      <c r="P122" s="224" t="s">
        <v>42</v>
      </c>
      <c r="Q122" s="224" t="s">
        <v>115</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120</v>
      </c>
      <c r="O130" s="224" t="s">
        <v>122</v>
      </c>
      <c r="P130" s="224" t="s">
        <v>121</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40</v>
      </c>
      <c r="M131" s="179">
        <v>40</v>
      </c>
      <c r="N131" s="224">
        <v>40</v>
      </c>
      <c r="O131" s="224">
        <v>43</v>
      </c>
      <c r="P131" s="224">
        <v>40</v>
      </c>
      <c r="Q131" s="224">
        <v>40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18</v>
      </c>
      <c r="M186" s="181">
        <v>23</v>
      </c>
      <c r="N186" s="229">
        <v>19</v>
      </c>
      <c r="O186" s="229">
        <v>18</v>
      </c>
      <c r="P186" s="229">
        <v>25</v>
      </c>
      <c r="Q186" s="229">
        <v>23</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0.8</v>
      </c>
      <c r="M187" s="181">
        <v>0</v>
      </c>
      <c r="N187" s="229">
        <v>0.3</v>
      </c>
      <c r="O187" s="229">
        <v>0.7</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6</v>
      </c>
      <c r="M190" s="181">
        <v>7</v>
      </c>
      <c r="N190" s="229">
        <v>7</v>
      </c>
      <c r="O190" s="229">
        <v>6</v>
      </c>
      <c r="P190" s="229">
        <v>3</v>
      </c>
      <c r="Q190" s="229">
        <v>3</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0.8</v>
      </c>
      <c r="O191" s="229">
        <v>0.6</v>
      </c>
      <c r="P191" s="229">
        <v>1.4</v>
      </c>
      <c r="Q191" s="229">
        <v>0.8</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1</v>
      </c>
      <c r="N200" s="229">
        <v>1</v>
      </c>
      <c r="O200" s="229">
        <v>1</v>
      </c>
      <c r="P200" s="229">
        <v>1</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2.7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197</v>
      </c>
      <c r="M214" s="1"/>
      <c r="N214" s="225"/>
      <c r="O214" s="225"/>
      <c r="P214" s="225"/>
      <c r="Q214" s="225"/>
      <c r="R214" s="225"/>
      <c r="S214" s="225"/>
    </row>
    <row r="215" ht="20.25" customHeight="1">
      <c r="C215" s="25"/>
      <c r="I215" s="47" t="s">
        <v>82</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11</v>
      </c>
      <c r="M216" s="239">
        <v>23</v>
      </c>
      <c r="N216" s="239">
        <v>22</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3.4</v>
      </c>
      <c r="N217" s="199">
        <v>0.7</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19</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0.2</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14</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7</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14</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527</v>
      </c>
      <c r="M314" s="289">
        <v>852</v>
      </c>
      <c r="N314" s="193">
        <v>593</v>
      </c>
      <c r="O314" s="193">
        <v>186</v>
      </c>
      <c r="P314" s="291">
        <v>1024</v>
      </c>
      <c r="Q314" s="181">
        <v>1344</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336</v>
      </c>
      <c r="M315" s="181">
        <v>137</v>
      </c>
      <c r="N315" s="292">
        <v>441</v>
      </c>
      <c r="O315" s="292">
        <v>183</v>
      </c>
      <c r="P315" s="181">
        <v>541</v>
      </c>
      <c r="Q315" s="181">
        <v>781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191</v>
      </c>
      <c r="M316" s="181">
        <v>69</v>
      </c>
      <c r="N316" s="181">
        <v>152</v>
      </c>
      <c r="O316" s="181">
        <v>3</v>
      </c>
      <c r="P316" s="181">
        <v>219</v>
      </c>
      <c r="Q316" s="181">
        <v>162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0</v>
      </c>
      <c r="M317" s="181">
        <v>646</v>
      </c>
      <c r="N317" s="181">
        <v>0</v>
      </c>
      <c r="O317" s="181">
        <v>0</v>
      </c>
      <c r="P317" s="181">
        <v>264</v>
      </c>
      <c r="Q317" s="181">
        <v>401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10628</v>
      </c>
      <c r="M318" s="181">
        <v>11089</v>
      </c>
      <c r="N318" s="181">
        <v>11231</v>
      </c>
      <c r="O318" s="181">
        <v>12401</v>
      </c>
      <c r="P318" s="181">
        <v>10641</v>
      </c>
      <c r="Q318" s="181">
        <v>10899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531</v>
      </c>
      <c r="M319" s="181">
        <v>853</v>
      </c>
      <c r="N319" s="181">
        <v>592</v>
      </c>
      <c r="O319" s="181">
        <v>185</v>
      </c>
      <c r="P319" s="181">
        <v>1023</v>
      </c>
      <c r="Q319" s="181">
        <v>1341</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527</v>
      </c>
      <c r="M327" s="181">
        <v>852</v>
      </c>
      <c r="N327" s="181">
        <v>593</v>
      </c>
      <c r="O327" s="181">
        <v>186</v>
      </c>
      <c r="P327" s="181">
        <v>1024</v>
      </c>
      <c r="Q327" s="181">
        <v>1344</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280</v>
      </c>
      <c r="M328" s="181">
        <v>16</v>
      </c>
      <c r="N328" s="181">
        <v>261</v>
      </c>
      <c r="O328" s="181">
        <v>74</v>
      </c>
      <c r="P328" s="181">
        <v>24</v>
      </c>
      <c r="Q328" s="181">
        <v>17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184</v>
      </c>
      <c r="M329" s="181">
        <v>632</v>
      </c>
      <c r="N329" s="181">
        <v>298</v>
      </c>
      <c r="O329" s="181">
        <v>5</v>
      </c>
      <c r="P329" s="181">
        <v>950</v>
      </c>
      <c r="Q329" s="181">
        <v>1290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33</v>
      </c>
      <c r="M330" s="181">
        <v>17</v>
      </c>
      <c r="N330" s="181">
        <v>23</v>
      </c>
      <c r="O330" s="181">
        <v>107</v>
      </c>
      <c r="P330" s="181">
        <v>9</v>
      </c>
      <c r="Q330" s="181">
        <v>10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28</v>
      </c>
      <c r="M331" s="181">
        <v>187</v>
      </c>
      <c r="N331" s="181">
        <v>11</v>
      </c>
      <c r="O331" s="181">
        <v>0</v>
      </c>
      <c r="P331" s="181">
        <v>41</v>
      </c>
      <c r="Q331" s="181">
        <v>27</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2</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531</v>
      </c>
      <c r="M335" s="181">
        <v>853</v>
      </c>
      <c r="N335" s="181">
        <v>592</v>
      </c>
      <c r="O335" s="181">
        <v>185</v>
      </c>
      <c r="P335" s="181">
        <v>1023</v>
      </c>
      <c r="Q335" s="181">
        <v>1341</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15</v>
      </c>
      <c r="M336" s="181">
        <v>316</v>
      </c>
      <c r="N336" s="181">
        <v>8</v>
      </c>
      <c r="O336" s="181">
        <v>17</v>
      </c>
      <c r="P336" s="181">
        <v>236</v>
      </c>
      <c r="Q336" s="181">
        <v>80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358</v>
      </c>
      <c r="M337" s="181">
        <v>423</v>
      </c>
      <c r="N337" s="181">
        <v>405</v>
      </c>
      <c r="O337" s="181">
        <v>104</v>
      </c>
      <c r="P337" s="181">
        <v>738</v>
      </c>
      <c r="Q337" s="181">
        <v>1183</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44</v>
      </c>
      <c r="M338" s="181">
        <v>20</v>
      </c>
      <c r="N338" s="181">
        <v>48</v>
      </c>
      <c r="O338" s="181">
        <v>14</v>
      </c>
      <c r="P338" s="181">
        <v>14</v>
      </c>
      <c r="Q338" s="181">
        <v>18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17</v>
      </c>
      <c r="M339" s="181">
        <v>3</v>
      </c>
      <c r="N339" s="181">
        <v>10</v>
      </c>
      <c r="O339" s="181">
        <v>11</v>
      </c>
      <c r="P339" s="181">
        <v>6</v>
      </c>
      <c r="Q339" s="181">
        <v>6</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26</v>
      </c>
      <c r="M340" s="181">
        <v>5</v>
      </c>
      <c r="N340" s="181">
        <v>40</v>
      </c>
      <c r="O340" s="181">
        <v>10</v>
      </c>
      <c r="P340" s="181">
        <v>5</v>
      </c>
      <c r="Q340" s="181">
        <v>4</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60</v>
      </c>
      <c r="M342" s="181">
        <v>15</v>
      </c>
      <c r="N342" s="181">
        <v>55</v>
      </c>
      <c r="O342" s="181">
        <v>29</v>
      </c>
      <c r="P342" s="181">
        <v>19</v>
      </c>
      <c r="Q342" s="181">
        <v>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11</v>
      </c>
      <c r="M343" s="181">
        <v>71</v>
      </c>
      <c r="N343" s="181">
        <v>26</v>
      </c>
      <c r="O343" s="181">
        <v>0</v>
      </c>
      <c r="P343" s="181">
        <v>5</v>
      </c>
      <c r="Q343" s="181">
        <v>45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516</v>
      </c>
      <c r="M352" s="181">
        <v>537</v>
      </c>
      <c r="N352" s="229">
        <v>584</v>
      </c>
      <c r="O352" s="229">
        <v>168</v>
      </c>
      <c r="P352" s="229">
        <v>787</v>
      </c>
      <c r="Q352" s="229">
        <v>1261</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489</v>
      </c>
      <c r="M353" s="181">
        <v>527</v>
      </c>
      <c r="N353" s="229">
        <v>521</v>
      </c>
      <c r="O353" s="229">
        <v>153</v>
      </c>
      <c r="P353" s="229">
        <v>784</v>
      </c>
      <c r="Q353" s="229">
        <v>1257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10</v>
      </c>
      <c r="N355" s="229">
        <v>63</v>
      </c>
      <c r="O355" s="229">
        <v>15</v>
      </c>
      <c r="P355" s="229">
        <v>3</v>
      </c>
      <c r="Q355" s="229">
        <v>4</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23</v>
      </c>
      <c r="M389" s="263" t="s">
        <v>21</v>
      </c>
      <c r="N389" s="263" t="s">
        <v>23</v>
      </c>
      <c r="O389" s="263" t="s">
        <v>23</v>
      </c>
      <c r="P389" s="263" t="s">
        <v>21</v>
      </c>
      <c r="Q389" s="263" t="s">
        <v>21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1182</v>
      </c>
      <c r="N390" s="185">
        <v>0</v>
      </c>
      <c r="O390" s="234">
        <v>0</v>
      </c>
      <c r="P390" s="234">
        <v>1137</v>
      </c>
      <c r="Q390" s="234">
        <v>1633</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123</v>
      </c>
      <c r="M399" s="185">
        <v>0</v>
      </c>
      <c r="N399" s="185">
        <v>165</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570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829</v>
      </c>
      <c r="M452" s="185">
        <v>0</v>
      </c>
      <c r="N452" s="185">
        <v>878</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57</v>
      </c>
      <c r="N479" s="234">
        <v>81</v>
      </c>
      <c r="O479" s="234">
        <v>0</v>
      </c>
      <c r="P479" s="234">
        <v>560</v>
      </c>
      <c r="Q479" s="234">
        <v>732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20</v>
      </c>
      <c r="M480" s="185">
        <v>5</v>
      </c>
      <c r="N480" s="234">
        <v>3</v>
      </c>
      <c r="O480" s="234">
        <v>0</v>
      </c>
      <c r="P480" s="234">
        <v>14</v>
      </c>
      <c r="Q480" s="234">
        <v>15</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2</v>
      </c>
      <c r="N481" s="234">
        <v>1</v>
      </c>
      <c r="O481" s="234">
        <v>0</v>
      </c>
      <c r="P481" s="234">
        <v>411</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1</v>
      </c>
      <c r="M482" s="185">
        <v>0</v>
      </c>
      <c r="N482" s="234">
        <v>0</v>
      </c>
      <c r="O482" s="234">
        <v>0</v>
      </c>
      <c r="P482" s="234">
        <v>4</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v>184</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1</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0</v>
      </c>
      <c r="O486" s="234">
        <v>0</v>
      </c>
      <c r="P486" s="234">
        <v>0</v>
      </c>
      <c r="Q486" s="234">
        <v>29</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6</v>
      </c>
      <c r="M487" s="185">
        <v>44</v>
      </c>
      <c r="N487" s="234">
        <v>76</v>
      </c>
      <c r="O487" s="234">
        <v>0</v>
      </c>
      <c r="P487" s="234">
        <v>2</v>
      </c>
      <c r="Q487" s="234">
        <v>22</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3</v>
      </c>
      <c r="M488" s="185">
        <v>3</v>
      </c>
      <c r="N488" s="234">
        <v>1</v>
      </c>
      <c r="O488" s="234">
        <v>0</v>
      </c>
      <c r="P488" s="234">
        <v>11</v>
      </c>
      <c r="Q488" s="234">
        <v>631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4</v>
      </c>
      <c r="N489" s="234">
        <v>0</v>
      </c>
      <c r="O489" s="234">
        <v>0</v>
      </c>
      <c r="P489" s="234">
        <v>0</v>
      </c>
      <c r="Q489" s="234">
        <v>59</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0</v>
      </c>
      <c r="Q490" s="234">
        <v>42</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1</v>
      </c>
      <c r="N492" s="234">
        <v>0</v>
      </c>
      <c r="O492" s="234">
        <v>0</v>
      </c>
      <c r="P492" s="234">
        <v>278</v>
      </c>
      <c r="Q492" s="234">
        <v>324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v>0</v>
      </c>
      <c r="P493" s="234">
        <v>5</v>
      </c>
      <c r="Q493" s="234">
        <v>9</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0</v>
      </c>
      <c r="O494" s="234">
        <v>0</v>
      </c>
      <c r="P494" s="234">
        <v>297</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4</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1</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v>0</v>
      </c>
      <c r="Q499" s="234">
        <v>10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v>0</v>
      </c>
      <c r="Q500" s="234">
        <v>5</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0</v>
      </c>
      <c r="P501" s="234">
        <v>0</v>
      </c>
      <c r="Q501" s="234">
        <v>239</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v>0</v>
      </c>
      <c r="Q502" s="234">
        <v>48</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v>38</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v>0</v>
      </c>
      <c r="Q507" s="234">
        <v>191</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v>0</v>
      </c>
      <c r="O515" s="234">
        <v>0</v>
      </c>
      <c r="P515" s="234">
        <v>1</v>
      </c>
      <c r="Q515" s="234">
        <v>101</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14</v>
      </c>
      <c r="N516" s="234">
        <v>2</v>
      </c>
      <c r="O516" s="234">
        <v>0</v>
      </c>
      <c r="P516" s="234">
        <v>23</v>
      </c>
      <c r="Q516" s="234">
        <v>491</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3</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2</v>
      </c>
      <c r="M519" s="185">
        <v>3</v>
      </c>
      <c r="N519" s="234">
        <v>7</v>
      </c>
      <c r="O519" s="234">
        <v>3</v>
      </c>
      <c r="P519" s="234">
        <v>5</v>
      </c>
      <c r="Q519" s="234">
        <v>64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v>0</v>
      </c>
      <c r="Q521" s="234">
        <v>11</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24</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291</v>
      </c>
      <c r="M547" s="185">
        <v>496</v>
      </c>
      <c r="N547" s="234">
        <v>295</v>
      </c>
      <c r="O547" s="234">
        <v>182</v>
      </c>
      <c r="P547" s="234">
        <v>185</v>
      </c>
      <c r="Q547" s="234">
        <v>51</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2</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1</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42</v>
      </c>
      <c r="M575" s="192" t="s">
        <v>606</v>
      </c>
      <c r="N575" s="192" t="s">
        <v>42</v>
      </c>
      <c r="O575" s="192" t="s">
        <v>42</v>
      </c>
      <c r="P575" s="192" t="s">
        <v>606</v>
      </c>
      <c r="Q575" s="192" t="s">
        <v>606</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45.5</v>
      </c>
      <c r="N577" s="186">
        <v>0</v>
      </c>
      <c r="O577" s="186">
        <v>0</v>
      </c>
      <c r="P577" s="186">
        <v>18.7</v>
      </c>
      <c r="Q577" s="186">
        <v>42.6</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26.3</v>
      </c>
      <c r="N578" s="186">
        <v>0</v>
      </c>
      <c r="O578" s="186">
        <v>0</v>
      </c>
      <c r="P578" s="186">
        <v>11.1</v>
      </c>
      <c r="Q578" s="186">
        <v>31.3</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20.7</v>
      </c>
      <c r="N579" s="186">
        <v>0</v>
      </c>
      <c r="O579" s="186">
        <v>0</v>
      </c>
      <c r="P579" s="186">
        <v>8.1</v>
      </c>
      <c r="Q579" s="186">
        <v>17.7</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14.3</v>
      </c>
      <c r="N580" s="186">
        <v>0</v>
      </c>
      <c r="O580" s="186">
        <v>0</v>
      </c>
      <c r="P580" s="186">
        <v>4.7</v>
      </c>
      <c r="Q580" s="186">
        <v>15.1</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1.9</v>
      </c>
      <c r="N581" s="186">
        <v>0</v>
      </c>
      <c r="O581" s="186">
        <v>0</v>
      </c>
      <c r="P581" s="186">
        <v>21.8</v>
      </c>
      <c r="Q581" s="186">
        <v>19.1</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24.6</v>
      </c>
      <c r="N582" s="186">
        <v>0</v>
      </c>
      <c r="O582" s="186">
        <v>0</v>
      </c>
      <c r="P582" s="186">
        <v>28.5</v>
      </c>
      <c r="Q582" s="186">
        <v>36.4</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13.7</v>
      </c>
      <c r="M584" s="186">
        <v>0</v>
      </c>
      <c r="N584" s="186">
        <v>14.5</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2.4</v>
      </c>
      <c r="M585" s="186">
        <v>0</v>
      </c>
      <c r="N585" s="186">
        <v>2.9</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1.6</v>
      </c>
      <c r="M586" s="186">
        <v>0</v>
      </c>
      <c r="N586" s="186">
        <v>2</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0.5</v>
      </c>
      <c r="M587" s="186">
        <v>0</v>
      </c>
      <c r="N587" s="186">
        <v>1.3</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0.1</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1.7</v>
      </c>
      <c r="M589" s="186">
        <v>0</v>
      </c>
      <c r="N589" s="186">
        <v>2.6</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8</v>
      </c>
      <c r="N604" s="234">
        <v>0</v>
      </c>
      <c r="O604" s="234">
        <v>0</v>
      </c>
      <c r="P604" s="234">
        <v>3</v>
      </c>
      <c r="Q604" s="234">
        <v>8</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157</v>
      </c>
      <c r="N605" s="234">
        <v>0</v>
      </c>
      <c r="O605" s="234">
        <v>0</v>
      </c>
      <c r="P605" s="234">
        <v>69</v>
      </c>
      <c r="Q605" s="234">
        <v>78</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7</v>
      </c>
      <c r="M607" s="185">
        <v>747</v>
      </c>
      <c r="N607" s="234">
        <v>17</v>
      </c>
      <c r="O607" s="234">
        <v>0</v>
      </c>
      <c r="P607" s="234">
        <v>279</v>
      </c>
      <c r="Q607" s="234">
        <v>449</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v>1</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2</v>
      </c>
      <c r="Q609" s="234">
        <v>2</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v>1</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1</v>
      </c>
      <c r="N611" s="234">
        <v>0</v>
      </c>
      <c r="O611" s="234">
        <v>0</v>
      </c>
      <c r="P611" s="234">
        <v>0</v>
      </c>
      <c r="Q611" s="234">
        <v>5</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1</v>
      </c>
      <c r="N612" s="234">
        <v>0</v>
      </c>
      <c r="O612" s="234">
        <v>0</v>
      </c>
      <c r="P612" s="234">
        <v>3</v>
      </c>
      <c r="Q612" s="234">
        <v>9</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1</v>
      </c>
      <c r="Q613" s="234">
        <v>6</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v>
      </c>
      <c r="M614" s="185">
        <v>55</v>
      </c>
      <c r="N614" s="234">
        <v>0</v>
      </c>
      <c r="O614" s="234">
        <v>0</v>
      </c>
      <c r="P614" s="234">
        <v>1</v>
      </c>
      <c r="Q614" s="234">
        <v>1</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726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252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1382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589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1557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8</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3</v>
      </c>
      <c r="N622" s="234">
        <v>0</v>
      </c>
      <c r="O622" s="234">
        <v>0</v>
      </c>
      <c r="P622" s="234">
        <v>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4</v>
      </c>
      <c r="N623" s="234">
        <v>0</v>
      </c>
      <c r="O623" s="234">
        <v>0</v>
      </c>
      <c r="P623" s="234">
        <v>0</v>
      </c>
      <c r="Q623" s="234">
        <v>1</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296</v>
      </c>
      <c r="M637" s="185">
        <v>127</v>
      </c>
      <c r="N637" s="234">
        <v>253</v>
      </c>
      <c r="O637" s="234">
        <v>141</v>
      </c>
      <c r="P637" s="234">
        <v>111</v>
      </c>
      <c r="Q637" s="234">
        <v>94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2</v>
      </c>
      <c r="O641" s="234">
        <v>0</v>
      </c>
      <c r="P641" s="234">
        <v>0</v>
      </c>
      <c r="Q641" s="234">
        <v>1</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642</v>
      </c>
      <c r="M644" s="185">
        <v>0</v>
      </c>
      <c r="N644" s="234">
        <v>684</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1</v>
      </c>
      <c r="O645" s="234">
        <v>37</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9</v>
      </c>
      <c r="N646" s="234">
        <v>0</v>
      </c>
      <c r="O646" s="234">
        <v>0</v>
      </c>
      <c r="P646" s="234">
        <v>7</v>
      </c>
      <c r="Q646" s="234">
        <v>8</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17</v>
      </c>
      <c r="N647" s="234">
        <v>0</v>
      </c>
      <c r="O647" s="234">
        <v>0</v>
      </c>
      <c r="P647" s="234">
        <v>51</v>
      </c>
      <c r="Q647" s="234">
        <v>10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4</v>
      </c>
      <c r="M648" s="185">
        <v>186</v>
      </c>
      <c r="N648" s="234">
        <v>1</v>
      </c>
      <c r="O648" s="234">
        <v>0</v>
      </c>
      <c r="P648" s="234">
        <v>278</v>
      </c>
      <c r="Q648" s="234">
        <v>267</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8</v>
      </c>
      <c r="P650" s="236">
        <v>71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14</v>
      </c>
      <c r="N658" s="234">
        <v>3</v>
      </c>
      <c r="O658" s="234">
        <v>0</v>
      </c>
      <c r="P658" s="234">
        <v>1</v>
      </c>
      <c r="Q658" s="234">
        <v>23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28</v>
      </c>
      <c r="M659" s="185">
        <v>625</v>
      </c>
      <c r="N659" s="234">
        <v>38</v>
      </c>
      <c r="O659" s="234">
        <v>0</v>
      </c>
      <c r="P659" s="234">
        <v>38</v>
      </c>
      <c r="Q659" s="234">
        <v>91</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16</v>
      </c>
      <c r="M660" s="185">
        <v>397</v>
      </c>
      <c r="N660" s="234">
        <v>26</v>
      </c>
      <c r="O660" s="234">
        <v>0</v>
      </c>
      <c r="P660" s="234">
        <v>84</v>
      </c>
      <c r="Q660" s="234">
        <v>362</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1</v>
      </c>
      <c r="Q661" s="234">
        <v>1</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7</v>
      </c>
      <c r="N662" s="234">
        <v>1</v>
      </c>
      <c r="O662" s="234">
        <v>0</v>
      </c>
      <c r="P662" s="234">
        <v>16</v>
      </c>
      <c r="Q662" s="234">
        <v>125</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3</v>
      </c>
      <c r="M663" s="185">
        <v>34</v>
      </c>
      <c r="N663" s="234">
        <v>3</v>
      </c>
      <c r="O663" s="234">
        <v>0</v>
      </c>
      <c r="P663" s="234">
        <v>0</v>
      </c>
      <c r="Q663" s="234">
        <v>2</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8</v>
      </c>
      <c r="M664" s="185">
        <v>36</v>
      </c>
      <c r="N664" s="234">
        <v>108</v>
      </c>
      <c r="O664" s="234">
        <v>7</v>
      </c>
      <c r="P664" s="234">
        <v>20</v>
      </c>
      <c r="Q664" s="234">
        <v>19</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0</v>
      </c>
      <c r="P665" s="234">
        <v>0</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v>
      </c>
      <c r="M673" s="185">
        <v>663</v>
      </c>
      <c r="N673" s="234">
        <v>67</v>
      </c>
      <c r="O673" s="234">
        <v>567</v>
      </c>
      <c r="P673" s="234">
        <v>743</v>
      </c>
      <c r="Q673" s="234">
        <v>233</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17</v>
      </c>
      <c r="M674" s="185">
        <v>238</v>
      </c>
      <c r="N674" s="234">
        <v>19</v>
      </c>
      <c r="O674" s="234">
        <v>0</v>
      </c>
      <c r="P674" s="234">
        <v>5</v>
      </c>
      <c r="Q674" s="234">
        <v>10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7</v>
      </c>
      <c r="M675" s="185">
        <v>37</v>
      </c>
      <c r="N675" s="234">
        <v>6</v>
      </c>
      <c r="O675" s="234">
        <v>341</v>
      </c>
      <c r="P675" s="234">
        <v>100</v>
      </c>
      <c r="Q675" s="234">
        <v>19</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7</v>
      </c>
      <c r="M676" s="185">
        <v>59</v>
      </c>
      <c r="N676" s="234">
        <v>5</v>
      </c>
      <c r="O676" s="234">
        <v>9</v>
      </c>
      <c r="P676" s="234">
        <v>6</v>
      </c>
      <c r="Q676" s="234">
        <v>91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42</v>
      </c>
      <c r="M677" s="185">
        <v>76</v>
      </c>
      <c r="N677" s="234">
        <v>14</v>
      </c>
      <c r="O677" s="234">
        <v>218</v>
      </c>
      <c r="P677" s="234">
        <v>612</v>
      </c>
      <c r="Q677" s="234">
        <v>55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31</v>
      </c>
      <c r="M678" s="185">
        <v>258</v>
      </c>
      <c r="N678" s="234">
        <v>23</v>
      </c>
      <c r="O678" s="234">
        <v>0</v>
      </c>
      <c r="P678" s="234">
        <v>25</v>
      </c>
      <c r="Q678" s="234">
        <v>58</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1</v>
      </c>
      <c r="N680" s="234">
        <v>0</v>
      </c>
      <c r="O680" s="234">
        <v>0</v>
      </c>
      <c r="P680" s="234">
        <v>0</v>
      </c>
      <c r="Q680" s="234">
        <v>107</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80</v>
      </c>
      <c r="N682" s="234">
        <v>1</v>
      </c>
      <c r="O682" s="234">
        <v>2</v>
      </c>
      <c r="P682" s="234">
        <v>34</v>
      </c>
      <c r="Q682" s="234">
        <v>9</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95</v>
      </c>
      <c r="M683" s="185">
        <v>551</v>
      </c>
      <c r="N683" s="234">
        <v>54</v>
      </c>
      <c r="O683" s="234">
        <v>132</v>
      </c>
      <c r="P683" s="234">
        <v>697</v>
      </c>
      <c r="Q683" s="234">
        <v>137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68</v>
      </c>
      <c r="M685" s="185">
        <v>503</v>
      </c>
      <c r="N685" s="234">
        <v>45</v>
      </c>
      <c r="O685" s="234">
        <v>33</v>
      </c>
      <c r="P685" s="234">
        <v>620</v>
      </c>
      <c r="Q685" s="234">
        <v>115</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14</v>
      </c>
      <c r="M686" s="185">
        <v>6</v>
      </c>
      <c r="N686" s="234">
        <v>30</v>
      </c>
      <c r="O686" s="234">
        <v>110</v>
      </c>
      <c r="P686" s="234">
        <v>49</v>
      </c>
      <c r="Q686" s="234">
        <v>7</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30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v>98.3</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v>4.9</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516</v>
      </c>
      <c r="M697" s="279">
        <v>537</v>
      </c>
      <c r="N697" s="280">
        <v>584</v>
      </c>
      <c r="O697" s="280">
        <v>168</v>
      </c>
      <c r="P697" s="280">
        <v>787</v>
      </c>
      <c r="Q697" s="280">
        <v>1261</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v>84</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66</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v>31</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30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87</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71</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87</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65</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v>77</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v>63</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v>75</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v>68</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51.7</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49.9</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v>49.4</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v>45</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2</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