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<sst xmlns="http://schemas.openxmlformats.org/spreadsheetml/2006/main" count="876" uniqueCount="876">
  <si>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</si>
  <si>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金沢市立病院</t>
  </si>
  <si>
    <t>〒921-8105　金沢市平和町３－７－３</t>
  </si>
  <si>
    <t>病棟の建築時期と構造</t>
  </si>
  <si>
    <t>建物情報＼病棟名</t>
  </si>
  <si>
    <t>3階東病棟</t>
  </si>
  <si>
    <t>4階東病棟</t>
  </si>
  <si>
    <t>5階西病棟</t>
  </si>
  <si>
    <t>5階東ＨＣＵ病棟</t>
  </si>
  <si>
    <t>5階東病棟</t>
  </si>
  <si>
    <t>6階病棟</t>
  </si>
  <si>
    <t>健康管理センター</t>
  </si>
  <si>
    <t>様式１病院病棟票(1)</t>
  </si>
  <si>
    <t>建築時期</t>
  </si>
  <si>
    <t>1988</t>
  </si>
  <si>
    <t>1999</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</si>
  <si>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</si>
  <si>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</si>
  <si>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</si>
  <si>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</si>
  <si>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</si>
  <si>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</si>
  <si>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</si>
  <si>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</si>
  <si>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</si>
  <si>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</si>
  <si>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</si>
  <si>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</si>
  <si>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</si>
  <si>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</si>
  <si>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</si>
  <si>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</si>
  <si>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</si>
  <si>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</si>
  <si>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</si>
  <si>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</si>
  <si>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</si>
  <si>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</si>
  <si>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</si>
  <si>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</si>
  <si>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</si>
  <si>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</si>
  <si>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</si>
  <si>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</si>
  <si>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</si>
  <si>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</si>
  <si>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</si>
  <si>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</si>
  <si>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</si>
  <si>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</si>
  <si>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</si>
  <si>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</si>
  <si>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</si>
  <si>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</si>
  <si>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</si>
  <si>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</si>
  <si>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</si>
  <si>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</si>
  <si>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</si>
  <si>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</si>
  <si>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</si>
  <si>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</si>
  <si>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</si>
  <si>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</si>
  <si>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</si>
  <si>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</si>
  <si>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</si>
  <si>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</si>
  <si>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</si>
  <si>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</si>
  <si>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</si>
  <si>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</si>
  <si>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</si>
  <si>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</si>
  <si>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</si>
  <si>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</si>
  <si>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</si>
  <si>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</si>
  <si>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</si>
  <si>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</si>
  <si>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</si>
  <si>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</si>
  <si>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</si>
  <si>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</si>
  <si>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</si>
  <si>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</si>
  <si>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</si>
  <si>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</si>
  <si>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</si>
  <si>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</si>
  <si>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</si>
  <si>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</si>
  <si>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</si>
  <si>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</si>
  <si>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</si>
  <si>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</si>
  <si>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</si>
  <si>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</si>
  <si>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</si>
  <si>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</si>
  <si>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</si>
  <si>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</si>
  <si>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</si>
  <si>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</si>
  <si>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</si>
  <si>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</si>
  <si>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</si>
  <si>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</si>
  <si>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</si>
  <si>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</si>
  <si>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脳神経外科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</si>
  <si>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</si>
  <si>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</si>
  <si>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</si>
  <si>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</si>
  <si>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</si>
  <si>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</si>
  <si>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</si>
  <si>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</si>
  <si>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</si>
  <si>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</si>
  <si>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</si>
  <si>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</si>
  <si>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</si>
  <si>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</si>
  <si>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</si>
  <si>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</si>
  <si>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</si>
  <si>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</si>
  <si>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</si>
  <si>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</si>
  <si>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</si>
  <si>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</si>
  <si>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</si>
  <si>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</si>
  <si>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</si>
  <si>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</si>
  <si>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</si>
  <si>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</si>
  <si>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</si>
  <si>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</si>
  <si>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</si>
  <si>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</si>
  <si>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</si>
  <si>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</si>
  <si>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</si>
  <si>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</si>
  <si>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</si>
  <si>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</si>
  <si>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</si>
  <si>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</si>
  <si>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</si>
  <si>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</si>
  <si>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</si>
  <si>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</si>
  <si>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</si>
  <si>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</si>
  <si>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</si>
  <si>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</si>
  <si>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</si>
  <si>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</si>
  <si>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</si>
  <si>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</si>
  <si>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</si>
  <si>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</si>
  <si>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</si>
  <si>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</si>
  <si>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</si>
  <si>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</si>
  <si>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</si>
  <si>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</si>
  <si>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</si>
  <si>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</si>
  <si>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</si>
  <si>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</si>
  <si>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</si>
  <si>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</si>
  <si>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</si>
  <si>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</si>
  <si>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</si>
  <si>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</si>
  <si>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</si>
  <si>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</si>
  <si>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</si>
  <si>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</si>
  <si>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</si>
  <si>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</si>
  <si>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</si>
  <si>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</si>
  <si>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</si>
  <si>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</si>
  <si>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</si>
  <si>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</si>
  <si>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</si>
  <si>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</si>
  <si>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</si>
  <si>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</si>
  <si>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</si>
  <si>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</si>
  <si>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</si>
  <si>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</si>
  <si>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</si>
  <si>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</si>
  <si>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</si>
  <si>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</si>
  <si>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</si>
  <si>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</si>
  <si>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</si>
  <si>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</si>
  <si>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</si>
  <si>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</si>
  <si>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</si>
  <si>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</si>
  <si>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</si>
  <si>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</si>
  <si>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</si>
  <si>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</si>
  <si>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</si>
  <si>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</si>
  <si>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</si>
  <si>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</si>
  <si>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</si>
  <si>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</si>
  <si>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</si>
  <si>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</si>
  <si>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</si>
  <si>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</si>
  <si>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</si>
  <si>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</si>
  <si>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</si>
  <si>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</si>
  <si>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</si>
  <si>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</si>
  <si>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</si>
  <si>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</si>
  <si>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</si>
  <si>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</si>
  <si>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</si>
  <si>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</si>
  <si>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</si>
  <si>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</si>
  <si>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</si>
  <si>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</si>
  <si>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</si>
  <si>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</si>
  <si>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</si>
  <si>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</si>
  <si>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</si>
  <si>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</si>
  <si>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</si>
  <si>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</si>
  <si>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</si>
  <si>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</si>
  <si>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</si>
  <si>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</si>
  <si>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</si>
  <si>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</si>
  <si>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</si>
  <si>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</si>
  <si>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</si>
  <si>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</si>
  <si>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</si>
  <si>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</si>
  <si>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</si>
  <si>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</si>
  <si>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</si>
  <si>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</si>
  <si>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</si>
  <si>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</si>
  <si>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</si>
  <si>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</si>
  <si>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</si>
  <si>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</si>
  <si>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</si>
  <si>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</si>
  <si>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</si>
  <si>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</si>
  <si>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</si>
  <si>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</si>
  <si>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</si>
  <si>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</si>
  <si>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</si>
  <si>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</si>
  <si>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</si>
  <si>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</si>
  <si>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</si>
  <si>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</si>
  <si>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</si>
  <si>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</si>
  <si>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</si>
  <si>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</si>
  <si>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</si>
  <si>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</si>
  <si>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</si>
  <si>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</si>
  <si>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</si>
  <si>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</si>
  <si>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</si>
  <si>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</si>
  <si>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</si>
  <si>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</si>
  <si>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</si>
  <si>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</si>
  <si>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</si>
  <si>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</si>
  <si>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</si>
  <si>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</si>
  <si>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</si>
  <si>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</si>
  <si>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</si>
  <si>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</si>
  <si>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</si>
  <si>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</si>
  <si>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</si>
  <si>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</si>
  <si>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</si>
  <si>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</si>
  <si>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</si>
  <si>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</si>
  <si>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</si>
  <si>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</si>
  <si>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</si>
  <si>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</si>
  <si>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</si>
  <si>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</si>
  <si>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</si>
  <si>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</si>
  <si>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</si>
  <si>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</si>
  <si>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</si>
  <si>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</si>
  <si>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</si>
  <si>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</si>
  <si>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</si>
  <si>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</si>
  <si>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</si>
  <si>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</si>
  <si>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</si>
  <si>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</si>
  <si>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</si>
  <si>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</si>
  <si>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</si>
  <si>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</si>
  <si>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</si>
  <si>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</si>
  <si>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</si>
  <si>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</si>
  <si>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</si>
  <si>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</si>
  <si>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</si>
  <si>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</si>
  <si>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</si>
  <si>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</si>
  <si>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</si>
  <si>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</si>
  <si>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</si>
  <si>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</si>
  <si>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</si>
  <si>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</si>
  <si>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</si>
  <si>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</si>
  <si>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</si>
  <si>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5階東HCU病棟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</si>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</sst>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c r="N17" s="17"/>
      <c r="O17" s="17" t="s">
        <v>21</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t="s">
        <v>21</v>
      </c>
      <c r="M18" s="16"/>
      <c r="N18" s="17" t="s">
        <v>21</v>
      </c>
      <c r="O18" s="17"/>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t="s">
        <v>21</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c r="N29" s="17" t="s">
        <v>21</v>
      </c>
      <c r="O29" s="17"/>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23</v>
      </c>
      <c r="N95" s="263" t="s">
        <v>22</v>
      </c>
      <c r="O95" s="263" t="s">
        <v>20</v>
      </c>
      <c r="P95" s="263" t="s">
        <v>22</v>
      </c>
      <c r="Q95" s="263" t="s">
        <v>22</v>
      </c>
      <c r="R95" s="263" t="s">
        <v>22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54</v>
      </c>
      <c r="N104" s="221">
        <v>44</v>
      </c>
      <c r="O104" s="221">
        <v>4</v>
      </c>
      <c r="P104" s="221">
        <v>55</v>
      </c>
      <c r="Q104" s="221">
        <v>50</v>
      </c>
      <c r="R104" s="221">
        <v>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42</v>
      </c>
      <c r="M105" s="146">
        <v>0</v>
      </c>
      <c r="N105" s="221">
        <v>34</v>
      </c>
      <c r="O105" s="221">
        <v>0</v>
      </c>
      <c r="P105" s="221">
        <v>42</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57</v>
      </c>
      <c r="M106" s="146">
        <v>52</v>
      </c>
      <c r="N106" s="221">
        <v>40</v>
      </c>
      <c r="O106" s="221">
        <v>4</v>
      </c>
      <c r="P106" s="221">
        <v>52</v>
      </c>
      <c r="Q106" s="221">
        <v>34</v>
      </c>
      <c r="R106" s="221">
        <v>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60</v>
      </c>
      <c r="M107" s="146">
        <v>54</v>
      </c>
      <c r="N107" s="221">
        <v>44</v>
      </c>
      <c r="O107" s="221">
        <v>4</v>
      </c>
      <c r="P107" s="221">
        <v>55</v>
      </c>
      <c r="Q107" s="221">
        <v>50</v>
      </c>
      <c r="R107" s="221">
        <v>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106</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106</v>
      </c>
      <c r="M120" s="179" t="s">
        <v>42</v>
      </c>
      <c r="N120" s="224" t="s">
        <v>42</v>
      </c>
      <c r="O120" s="224" t="s">
        <v>42</v>
      </c>
      <c r="P120" s="224" t="s">
        <v>42</v>
      </c>
      <c r="Q120" s="224" t="s">
        <v>42</v>
      </c>
      <c r="R120" s="224" t="s">
        <v>42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42</v>
      </c>
      <c r="N121" s="224" t="s">
        <v>42</v>
      </c>
      <c r="O121" s="224" t="s">
        <v>42</v>
      </c>
      <c r="P121" s="224" t="s">
        <v>42</v>
      </c>
      <c r="Q121" s="224" t="s">
        <v>42</v>
      </c>
      <c r="R121" s="224" t="s">
        <v>42</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42</v>
      </c>
      <c r="N122" s="224" t="s">
        <v>42</v>
      </c>
      <c r="O122" s="224" t="s">
        <v>42</v>
      </c>
      <c r="P122" s="224" t="s">
        <v>42</v>
      </c>
      <c r="Q122" s="224" t="s">
        <v>42</v>
      </c>
      <c r="R122" s="224" t="s">
        <v>42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117</v>
      </c>
      <c r="O130" s="224" t="s">
        <v>119</v>
      </c>
      <c r="P130" s="224" t="s">
        <v>117</v>
      </c>
      <c r="Q130" s="224" t="s">
        <v>117</v>
      </c>
      <c r="R130" s="224" t="s">
        <v>42</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60</v>
      </c>
      <c r="M131" s="179">
        <v>54</v>
      </c>
      <c r="N131" s="224">
        <v>44</v>
      </c>
      <c r="O131" s="224">
        <v>4</v>
      </c>
      <c r="P131" s="224">
        <v>55</v>
      </c>
      <c r="Q131" s="224">
        <v>45</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42</v>
      </c>
      <c r="M132" s="179" t="s">
        <v>42</v>
      </c>
      <c r="N132" s="224" t="s">
        <v>42</v>
      </c>
      <c r="O132" s="224" t="s">
        <v>42</v>
      </c>
      <c r="P132" s="224" t="s">
        <v>42</v>
      </c>
      <c r="Q132" s="224" t="s">
        <v>42</v>
      </c>
      <c r="R132" s="224" t="s">
        <v>42</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37</v>
      </c>
      <c r="M186" s="181">
        <v>30</v>
      </c>
      <c r="N186" s="229">
        <v>25</v>
      </c>
      <c r="O186" s="229">
        <v>9</v>
      </c>
      <c r="P186" s="229">
        <v>32</v>
      </c>
      <c r="Q186" s="229">
        <v>24</v>
      </c>
      <c r="R186" s="229">
        <v>1</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1.9</v>
      </c>
      <c r="N187" s="229">
        <v>0.3</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1.8</v>
      </c>
      <c r="M191" s="181">
        <v>3.6</v>
      </c>
      <c r="N191" s="229">
        <v>2.3</v>
      </c>
      <c r="O191" s="229">
        <v>0</v>
      </c>
      <c r="P191" s="229">
        <v>1.8</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2</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3.4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194</v>
      </c>
      <c r="M214" s="1"/>
      <c r="N214" s="225"/>
      <c r="O214" s="225"/>
      <c r="P214" s="225"/>
      <c r="Q214" s="225"/>
      <c r="R214" s="225"/>
      <c r="S214" s="225"/>
    </row>
    <row r="215" ht="20.25" customHeight="1">
      <c r="C215" s="25"/>
      <c r="I215" s="47" t="s">
        <v>82</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13</v>
      </c>
      <c r="M216" s="239">
        <v>9</v>
      </c>
      <c r="N216" s="239">
        <v>36</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0.8</v>
      </c>
      <c r="M217" s="199">
        <v>8.9</v>
      </c>
      <c r="N217" s="199">
        <v>4.9</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0.9</v>
      </c>
      <c r="M221" s="199">
        <v>0</v>
      </c>
      <c r="N221" s="199">
        <v>0.7</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7</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0.9</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1</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9</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0.9</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4</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2.4</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1.8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1.8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2.1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1095</v>
      </c>
      <c r="M314" s="289">
        <v>963</v>
      </c>
      <c r="N314" s="193">
        <v>1029</v>
      </c>
      <c r="O314" s="193">
        <v>147</v>
      </c>
      <c r="P314" s="291">
        <v>1240</v>
      </c>
      <c r="Q314" s="181">
        <v>518</v>
      </c>
      <c r="R314" s="181">
        <v>290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355</v>
      </c>
      <c r="M315" s="181">
        <v>723</v>
      </c>
      <c r="N315" s="292">
        <v>380</v>
      </c>
      <c r="O315" s="292">
        <v>124</v>
      </c>
      <c r="P315" s="181">
        <v>473</v>
      </c>
      <c r="Q315" s="181">
        <v>62</v>
      </c>
      <c r="R315" s="181">
        <v>290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111</v>
      </c>
      <c r="M316" s="181">
        <v>239</v>
      </c>
      <c r="N316" s="181">
        <v>144</v>
      </c>
      <c r="O316" s="181">
        <v>0</v>
      </c>
      <c r="P316" s="181">
        <v>92</v>
      </c>
      <c r="Q316" s="181">
        <v>95</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629</v>
      </c>
      <c r="M317" s="181">
        <v>1</v>
      </c>
      <c r="N317" s="181">
        <v>505</v>
      </c>
      <c r="O317" s="181">
        <v>23</v>
      </c>
      <c r="P317" s="181">
        <v>675</v>
      </c>
      <c r="Q317" s="181">
        <v>361</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16097</v>
      </c>
      <c r="M318" s="181">
        <v>16244</v>
      </c>
      <c r="N318" s="181">
        <v>11103</v>
      </c>
      <c r="O318" s="181">
        <v>840</v>
      </c>
      <c r="P318" s="181">
        <v>15544</v>
      </c>
      <c r="Q318" s="181">
        <v>7368</v>
      </c>
      <c r="R318" s="181">
        <v>580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1092</v>
      </c>
      <c r="M319" s="181">
        <v>958</v>
      </c>
      <c r="N319" s="181">
        <v>1037</v>
      </c>
      <c r="O319" s="181">
        <v>23</v>
      </c>
      <c r="P319" s="181">
        <v>1240</v>
      </c>
      <c r="Q319" s="181">
        <v>499</v>
      </c>
      <c r="R319" s="181">
        <v>290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1095</v>
      </c>
      <c r="M327" s="181">
        <v>963</v>
      </c>
      <c r="N327" s="181">
        <v>1029</v>
      </c>
      <c r="O327" s="181">
        <v>147</v>
      </c>
      <c r="P327" s="181">
        <v>1240</v>
      </c>
      <c r="Q327" s="181">
        <v>518</v>
      </c>
      <c r="R327" s="181">
        <v>290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4</v>
      </c>
      <c r="M328" s="181">
        <v>508</v>
      </c>
      <c r="N328" s="181">
        <v>0</v>
      </c>
      <c r="O328" s="181">
        <v>124</v>
      </c>
      <c r="P328" s="181">
        <v>2</v>
      </c>
      <c r="Q328" s="181">
        <v>17</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940</v>
      </c>
      <c r="M329" s="181">
        <v>400</v>
      </c>
      <c r="N329" s="181">
        <v>834</v>
      </c>
      <c r="O329" s="181">
        <v>14</v>
      </c>
      <c r="P329" s="181">
        <v>1012</v>
      </c>
      <c r="Q329" s="181">
        <v>243</v>
      </c>
      <c r="R329" s="181">
        <v>290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19</v>
      </c>
      <c r="M330" s="181">
        <v>15</v>
      </c>
      <c r="N330" s="181">
        <v>17</v>
      </c>
      <c r="O330" s="181">
        <v>0</v>
      </c>
      <c r="P330" s="181">
        <v>22</v>
      </c>
      <c r="Q330" s="181">
        <v>21</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130</v>
      </c>
      <c r="M331" s="181">
        <v>40</v>
      </c>
      <c r="N331" s="181">
        <v>168</v>
      </c>
      <c r="O331" s="181">
        <v>9</v>
      </c>
      <c r="P331" s="181">
        <v>204</v>
      </c>
      <c r="Q331" s="181">
        <v>237</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10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2</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1092</v>
      </c>
      <c r="M335" s="181">
        <v>958</v>
      </c>
      <c r="N335" s="181">
        <v>1037</v>
      </c>
      <c r="O335" s="181">
        <v>23</v>
      </c>
      <c r="P335" s="181">
        <v>1240</v>
      </c>
      <c r="Q335" s="181">
        <v>499</v>
      </c>
      <c r="R335" s="181">
        <v>290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174</v>
      </c>
      <c r="M336" s="181">
        <v>15</v>
      </c>
      <c r="N336" s="181">
        <v>123</v>
      </c>
      <c r="O336" s="181">
        <v>0</v>
      </c>
      <c r="P336" s="181">
        <v>155</v>
      </c>
      <c r="Q336" s="181">
        <v>81</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723</v>
      </c>
      <c r="M337" s="181">
        <v>590</v>
      </c>
      <c r="N337" s="181">
        <v>740</v>
      </c>
      <c r="O337" s="181">
        <v>0</v>
      </c>
      <c r="P337" s="181">
        <v>855</v>
      </c>
      <c r="Q337" s="181">
        <v>187</v>
      </c>
      <c r="R337" s="181">
        <v>290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68</v>
      </c>
      <c r="M338" s="181">
        <v>130</v>
      </c>
      <c r="N338" s="181">
        <v>20</v>
      </c>
      <c r="O338" s="181">
        <v>1</v>
      </c>
      <c r="P338" s="181">
        <v>32</v>
      </c>
      <c r="Q338" s="181">
        <v>18</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9</v>
      </c>
      <c r="M339" s="181">
        <v>40</v>
      </c>
      <c r="N339" s="181">
        <v>13</v>
      </c>
      <c r="O339" s="181">
        <v>0</v>
      </c>
      <c r="P339" s="181">
        <v>6</v>
      </c>
      <c r="Q339" s="181">
        <v>8</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52</v>
      </c>
      <c r="M340" s="181">
        <v>55</v>
      </c>
      <c r="N340" s="181">
        <v>62</v>
      </c>
      <c r="O340" s="181">
        <v>2</v>
      </c>
      <c r="P340" s="181">
        <v>55</v>
      </c>
      <c r="Q340" s="181">
        <v>106</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v>1</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48</v>
      </c>
      <c r="M342" s="181">
        <v>54</v>
      </c>
      <c r="N342" s="181">
        <v>52</v>
      </c>
      <c r="O342" s="181">
        <v>0</v>
      </c>
      <c r="P342" s="181">
        <v>62</v>
      </c>
      <c r="Q342" s="181">
        <v>59</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18</v>
      </c>
      <c r="M343" s="181">
        <v>74</v>
      </c>
      <c r="N343" s="181">
        <v>27</v>
      </c>
      <c r="O343" s="181">
        <v>20</v>
      </c>
      <c r="P343" s="181">
        <v>75</v>
      </c>
      <c r="Q343" s="181">
        <v>39</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918</v>
      </c>
      <c r="M352" s="181">
        <v>943</v>
      </c>
      <c r="N352" s="229">
        <v>914</v>
      </c>
      <c r="O352" s="229">
        <v>23</v>
      </c>
      <c r="P352" s="229">
        <v>1085</v>
      </c>
      <c r="Q352" s="229">
        <v>418</v>
      </c>
      <c r="R352" s="229">
        <v>290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802</v>
      </c>
      <c r="M353" s="181">
        <v>823</v>
      </c>
      <c r="N353" s="229">
        <v>760</v>
      </c>
      <c r="O353" s="229">
        <v>21</v>
      </c>
      <c r="P353" s="229">
        <v>934</v>
      </c>
      <c r="Q353" s="229">
        <v>240</v>
      </c>
      <c r="R353" s="229">
        <v>290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116</v>
      </c>
      <c r="M355" s="181">
        <v>120</v>
      </c>
      <c r="N355" s="229">
        <v>154</v>
      </c>
      <c r="O355" s="229">
        <v>2</v>
      </c>
      <c r="P355" s="229">
        <v>151</v>
      </c>
      <c r="Q355" s="229">
        <v>178</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362</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117</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1533</v>
      </c>
      <c r="M390" s="185">
        <v>0</v>
      </c>
      <c r="N390" s="185">
        <v>1325</v>
      </c>
      <c r="O390" s="234">
        <v>0</v>
      </c>
      <c r="P390" s="234">
        <v>1622</v>
      </c>
      <c r="Q390" s="234">
        <v>694</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133</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1</v>
      </c>
      <c r="O428" s="234">
        <v>211</v>
      </c>
      <c r="P428" s="234">
        <v>5</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0</v>
      </c>
      <c r="M452" s="185">
        <v>1345</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593</v>
      </c>
      <c r="M479" s="185">
        <v>149</v>
      </c>
      <c r="N479" s="234">
        <v>202</v>
      </c>
      <c r="O479" s="234">
        <v>33</v>
      </c>
      <c r="P479" s="234">
        <v>232</v>
      </c>
      <c r="Q479" s="234">
        <v>12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53</v>
      </c>
      <c r="M480" s="185">
        <v>0</v>
      </c>
      <c r="N480" s="234">
        <v>4</v>
      </c>
      <c r="O480" s="234">
        <v>0</v>
      </c>
      <c r="P480" s="234">
        <v>6</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211</v>
      </c>
      <c r="M481" s="185">
        <v>1</v>
      </c>
      <c r="N481" s="234">
        <v>6</v>
      </c>
      <c r="O481" s="234">
        <v>0</v>
      </c>
      <c r="P481" s="234">
        <v>0</v>
      </c>
      <c r="Q481" s="234">
        <v>2</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52</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3</v>
      </c>
      <c r="M483" s="185">
        <v>86</v>
      </c>
      <c r="N483" s="234">
        <v>57</v>
      </c>
      <c r="O483" s="234">
        <v>0</v>
      </c>
      <c r="P483" s="234">
        <v>2</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17</v>
      </c>
      <c r="M484" s="185">
        <v>1</v>
      </c>
      <c r="N484" s="234">
        <v>1</v>
      </c>
      <c r="O484" s="234">
        <v>0</v>
      </c>
      <c r="P484" s="234">
        <v>2</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9</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9</v>
      </c>
      <c r="M486" s="185">
        <v>0</v>
      </c>
      <c r="N486" s="234">
        <v>3</v>
      </c>
      <c r="O486" s="234">
        <v>1</v>
      </c>
      <c r="P486" s="234">
        <v>8</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20</v>
      </c>
      <c r="M487" s="185">
        <v>7</v>
      </c>
      <c r="N487" s="234">
        <v>15</v>
      </c>
      <c r="O487" s="234">
        <v>40</v>
      </c>
      <c r="P487" s="234">
        <v>157</v>
      </c>
      <c r="Q487" s="234">
        <v>3</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171</v>
      </c>
      <c r="M488" s="185">
        <v>26</v>
      </c>
      <c r="N488" s="234">
        <v>88</v>
      </c>
      <c r="O488" s="234">
        <v>2</v>
      </c>
      <c r="P488" s="234">
        <v>67</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48</v>
      </c>
      <c r="M489" s="185">
        <v>28</v>
      </c>
      <c r="N489" s="234">
        <v>2</v>
      </c>
      <c r="O489" s="234">
        <v>1</v>
      </c>
      <c r="P489" s="234">
        <v>3</v>
      </c>
      <c r="Q489" s="234">
        <v>7</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73</v>
      </c>
      <c r="M490" s="185">
        <v>0</v>
      </c>
      <c r="N490" s="234">
        <v>37</v>
      </c>
      <c r="O490" s="234">
        <v>0</v>
      </c>
      <c r="P490" s="234">
        <v>2</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464</v>
      </c>
      <c r="M492" s="185">
        <v>1</v>
      </c>
      <c r="N492" s="234">
        <v>96</v>
      </c>
      <c r="O492" s="234">
        <v>9</v>
      </c>
      <c r="P492" s="234">
        <v>20</v>
      </c>
      <c r="Q492" s="234">
        <v>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17</v>
      </c>
      <c r="M493" s="185">
        <v>0</v>
      </c>
      <c r="N493" s="234">
        <v>1</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204</v>
      </c>
      <c r="M494" s="185">
        <v>1</v>
      </c>
      <c r="N494" s="234">
        <v>5</v>
      </c>
      <c r="O494" s="234">
        <v>0</v>
      </c>
      <c r="P494" s="234">
        <v>0</v>
      </c>
      <c r="Q494" s="234">
        <v>2</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51</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1</v>
      </c>
      <c r="M496" s="185">
        <v>0</v>
      </c>
      <c r="N496" s="234">
        <v>56</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14</v>
      </c>
      <c r="M497" s="185">
        <v>0</v>
      </c>
      <c r="N497" s="234">
        <v>0</v>
      </c>
      <c r="O497" s="234">
        <v>0</v>
      </c>
      <c r="P497" s="234">
        <v>2</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9</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4</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15</v>
      </c>
      <c r="M500" s="185">
        <v>0</v>
      </c>
      <c r="N500" s="234">
        <v>1</v>
      </c>
      <c r="O500" s="234">
        <v>9</v>
      </c>
      <c r="P500" s="234">
        <v>18</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97</v>
      </c>
      <c r="M501" s="185">
        <v>0</v>
      </c>
      <c r="N501" s="234">
        <v>2</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34</v>
      </c>
      <c r="M502" s="185">
        <v>0</v>
      </c>
      <c r="N502" s="234">
        <v>0</v>
      </c>
      <c r="O502" s="234">
        <v>1</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73</v>
      </c>
      <c r="M503" s="185">
        <v>0</v>
      </c>
      <c r="N503" s="234">
        <v>34</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67</v>
      </c>
      <c r="M507" s="185">
        <v>0</v>
      </c>
      <c r="N507" s="234">
        <v>2</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61</v>
      </c>
      <c r="M515" s="185">
        <v>0</v>
      </c>
      <c r="N515" s="234">
        <v>2</v>
      </c>
      <c r="O515" s="234">
        <v>0</v>
      </c>
      <c r="P515" s="234">
        <v>2</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225</v>
      </c>
      <c r="M516" s="185">
        <v>0</v>
      </c>
      <c r="N516" s="234">
        <v>127</v>
      </c>
      <c r="O516" s="234">
        <v>2</v>
      </c>
      <c r="P516" s="234">
        <v>92</v>
      </c>
      <c r="Q516" s="234">
        <v>7</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9</v>
      </c>
      <c r="M517" s="185">
        <v>0</v>
      </c>
      <c r="N517" s="234">
        <v>0</v>
      </c>
      <c r="O517" s="234">
        <v>0</v>
      </c>
      <c r="P517" s="234">
        <v>2</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22</v>
      </c>
      <c r="M519" s="185">
        <v>8</v>
      </c>
      <c r="N519" s="234">
        <v>28</v>
      </c>
      <c r="O519" s="234">
        <v>1</v>
      </c>
      <c r="P519" s="234">
        <v>136</v>
      </c>
      <c r="Q519" s="234">
        <v>6</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2</v>
      </c>
      <c r="M521" s="185">
        <v>0</v>
      </c>
      <c r="N521" s="234">
        <v>19</v>
      </c>
      <c r="O521" s="234">
        <v>0</v>
      </c>
      <c r="P521" s="234">
        <v>22</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3</v>
      </c>
      <c r="M528" s="185">
        <v>0</v>
      </c>
      <c r="N528" s="234">
        <v>0</v>
      </c>
      <c r="O528" s="234">
        <v>1</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6</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19</v>
      </c>
      <c r="P534" s="234">
        <v>72</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26</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265</v>
      </c>
      <c r="M546" s="185">
        <v>425</v>
      </c>
      <c r="N546" s="234">
        <v>351</v>
      </c>
      <c r="O546" s="234">
        <v>34</v>
      </c>
      <c r="P546" s="234">
        <v>346</v>
      </c>
      <c r="Q546" s="234">
        <v>334</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6</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1</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7</v>
      </c>
      <c r="P564" s="234">
        <v>2</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1</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42</v>
      </c>
      <c r="N575" s="192" t="s">
        <v>604</v>
      </c>
      <c r="O575" s="192" t="s">
        <v>42</v>
      </c>
      <c r="P575" s="192" t="s">
        <v>604</v>
      </c>
      <c r="Q575" s="192" t="s">
        <v>604</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29.7</v>
      </c>
      <c r="M577" s="186">
        <v>0</v>
      </c>
      <c r="N577" s="186">
        <v>34.9</v>
      </c>
      <c r="O577" s="186">
        <v>0</v>
      </c>
      <c r="P577" s="186">
        <v>53.1</v>
      </c>
      <c r="Q577" s="186">
        <v>39.8</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21.6</v>
      </c>
      <c r="M578" s="186">
        <v>0</v>
      </c>
      <c r="N578" s="186">
        <v>23.8</v>
      </c>
      <c r="O578" s="186">
        <v>0</v>
      </c>
      <c r="P578" s="186">
        <v>37.7</v>
      </c>
      <c r="Q578" s="186">
        <v>27.3</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14.6</v>
      </c>
      <c r="M579" s="186">
        <v>0</v>
      </c>
      <c r="N579" s="186">
        <v>17</v>
      </c>
      <c r="O579" s="186">
        <v>0</v>
      </c>
      <c r="P579" s="186">
        <v>27.2</v>
      </c>
      <c r="Q579" s="186">
        <v>19.9</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12.8</v>
      </c>
      <c r="M580" s="186">
        <v>0</v>
      </c>
      <c r="N580" s="186">
        <v>12.3</v>
      </c>
      <c r="O580" s="186">
        <v>0</v>
      </c>
      <c r="P580" s="186">
        <v>27.5</v>
      </c>
      <c r="Q580" s="186">
        <v>17.3</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17.3</v>
      </c>
      <c r="M581" s="186">
        <v>0</v>
      </c>
      <c r="N581" s="186">
        <v>3.9</v>
      </c>
      <c r="O581" s="186">
        <v>0</v>
      </c>
      <c r="P581" s="186">
        <v>5</v>
      </c>
      <c r="Q581" s="186">
        <v>7.9</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30.5</v>
      </c>
      <c r="M582" s="186">
        <v>0</v>
      </c>
      <c r="N582" s="186">
        <v>23</v>
      </c>
      <c r="O582" s="186">
        <v>0</v>
      </c>
      <c r="P582" s="186">
        <v>36.5</v>
      </c>
      <c r="Q582" s="186">
        <v>29.4</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20.4</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6.4</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5</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2.5</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0.1</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5.8</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18</v>
      </c>
      <c r="M604" s="185">
        <v>0</v>
      </c>
      <c r="N604" s="234">
        <v>8</v>
      </c>
      <c r="O604" s="234">
        <v>0</v>
      </c>
      <c r="P604" s="234">
        <v>5</v>
      </c>
      <c r="Q604" s="234">
        <v>5</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136</v>
      </c>
      <c r="M605" s="185">
        <v>0</v>
      </c>
      <c r="N605" s="234">
        <v>61</v>
      </c>
      <c r="O605" s="234">
        <v>21</v>
      </c>
      <c r="P605" s="234">
        <v>71</v>
      </c>
      <c r="Q605" s="234">
        <v>80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603</v>
      </c>
      <c r="M607" s="185">
        <v>7</v>
      </c>
      <c r="N607" s="234">
        <v>554</v>
      </c>
      <c r="O607" s="234">
        <v>0</v>
      </c>
      <c r="P607" s="234">
        <v>710</v>
      </c>
      <c r="Q607" s="234">
        <v>384</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4</v>
      </c>
      <c r="M608" s="234">
        <v>0</v>
      </c>
      <c r="N608" s="234">
        <v>0</v>
      </c>
      <c r="O608" s="234">
        <v>2</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0</v>
      </c>
      <c r="N609" s="234">
        <v>2</v>
      </c>
      <c r="O609" s="234">
        <v>3</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1</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13</v>
      </c>
      <c r="M611" s="234">
        <v>0</v>
      </c>
      <c r="N611" s="234">
        <v>0</v>
      </c>
      <c r="O611" s="234">
        <v>0</v>
      </c>
      <c r="P611" s="234">
        <v>5</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12</v>
      </c>
      <c r="M612" s="234">
        <v>0</v>
      </c>
      <c r="N612" s="234">
        <v>0</v>
      </c>
      <c r="O612" s="234">
        <v>3</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11</v>
      </c>
      <c r="M613" s="234">
        <v>0</v>
      </c>
      <c r="N613" s="234">
        <v>1</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1</v>
      </c>
      <c r="M614" s="185">
        <v>0</v>
      </c>
      <c r="N614" s="234">
        <v>1</v>
      </c>
      <c r="O614" s="234">
        <v>0</v>
      </c>
      <c r="P614" s="234">
        <v>1</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1747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651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1976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825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2194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6</v>
      </c>
      <c r="M620" s="185">
        <v>0</v>
      </c>
      <c r="N620" s="234">
        <v>1</v>
      </c>
      <c r="O620" s="234">
        <v>5</v>
      </c>
      <c r="P620" s="234">
        <v>2</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v>
      </c>
      <c r="M622" s="185">
        <v>1</v>
      </c>
      <c r="N622" s="234">
        <v>2</v>
      </c>
      <c r="O622" s="234">
        <v>7</v>
      </c>
      <c r="P622" s="234">
        <v>3</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3</v>
      </c>
      <c r="P623" s="234">
        <v>6</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431</v>
      </c>
      <c r="M637" s="185">
        <v>523</v>
      </c>
      <c r="N637" s="234">
        <v>414</v>
      </c>
      <c r="O637" s="234">
        <v>1</v>
      </c>
      <c r="P637" s="234">
        <v>568</v>
      </c>
      <c r="Q637" s="234">
        <v>281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28</v>
      </c>
      <c r="M641" s="185">
        <v>11</v>
      </c>
      <c r="N641" s="234">
        <v>12</v>
      </c>
      <c r="O641" s="234">
        <v>0</v>
      </c>
      <c r="P641" s="234">
        <v>32</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631</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18</v>
      </c>
      <c r="M645" s="185">
        <v>10</v>
      </c>
      <c r="N645" s="234">
        <v>3</v>
      </c>
      <c r="O645" s="234">
        <v>0</v>
      </c>
      <c r="P645" s="234">
        <v>18</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1</v>
      </c>
      <c r="M646" s="185">
        <v>1</v>
      </c>
      <c r="N646" s="234">
        <v>6</v>
      </c>
      <c r="O646" s="234">
        <v>0</v>
      </c>
      <c r="P646" s="234">
        <v>8</v>
      </c>
      <c r="Q646" s="234">
        <v>2</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20</v>
      </c>
      <c r="M647" s="185">
        <v>3</v>
      </c>
      <c r="N647" s="234">
        <v>11</v>
      </c>
      <c r="O647" s="234">
        <v>1</v>
      </c>
      <c r="P647" s="234">
        <v>44</v>
      </c>
      <c r="Q647" s="234">
        <v>6</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7</v>
      </c>
      <c r="M648" s="185">
        <v>0</v>
      </c>
      <c r="N648" s="234">
        <v>2</v>
      </c>
      <c r="O648" s="234">
        <v>0</v>
      </c>
      <c r="P648" s="234">
        <v>4</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14</v>
      </c>
      <c r="O658" s="234">
        <v>10</v>
      </c>
      <c r="P658" s="234">
        <v>32</v>
      </c>
      <c r="Q658" s="234">
        <v>10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826</v>
      </c>
      <c r="M659" s="185">
        <v>29</v>
      </c>
      <c r="N659" s="234">
        <v>424</v>
      </c>
      <c r="O659" s="234">
        <v>161</v>
      </c>
      <c r="P659" s="234">
        <v>980</v>
      </c>
      <c r="Q659" s="234">
        <v>442</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599</v>
      </c>
      <c r="M660" s="185">
        <v>28</v>
      </c>
      <c r="N660" s="234">
        <v>335</v>
      </c>
      <c r="O660" s="234">
        <v>147</v>
      </c>
      <c r="P660" s="234">
        <v>612</v>
      </c>
      <c r="Q660" s="234">
        <v>291</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18</v>
      </c>
      <c r="M661" s="185">
        <v>0</v>
      </c>
      <c r="N661" s="234">
        <v>3</v>
      </c>
      <c r="O661" s="234">
        <v>2</v>
      </c>
      <c r="P661" s="234">
        <v>1</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117</v>
      </c>
      <c r="M662" s="185">
        <v>0</v>
      </c>
      <c r="N662" s="234">
        <v>12</v>
      </c>
      <c r="O662" s="234">
        <v>8</v>
      </c>
      <c r="P662" s="234">
        <v>30</v>
      </c>
      <c r="Q662" s="234">
        <v>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7</v>
      </c>
      <c r="M663" s="185">
        <v>0</v>
      </c>
      <c r="N663" s="234">
        <v>0</v>
      </c>
      <c r="O663" s="234">
        <v>37</v>
      </c>
      <c r="P663" s="234">
        <v>25</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20</v>
      </c>
      <c r="M664" s="185">
        <v>37</v>
      </c>
      <c r="N664" s="234">
        <v>22</v>
      </c>
      <c r="O664" s="234">
        <v>1</v>
      </c>
      <c r="P664" s="234">
        <v>33</v>
      </c>
      <c r="Q664" s="234">
        <v>5</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704</v>
      </c>
      <c r="M673" s="185">
        <v>17</v>
      </c>
      <c r="N673" s="234">
        <v>385</v>
      </c>
      <c r="O673" s="234">
        <v>34</v>
      </c>
      <c r="P673" s="234">
        <v>561</v>
      </c>
      <c r="Q673" s="234">
        <v>163</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2</v>
      </c>
      <c r="O674" s="234">
        <v>0</v>
      </c>
      <c r="P674" s="234">
        <v>19</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280</v>
      </c>
      <c r="M675" s="185">
        <v>5</v>
      </c>
      <c r="N675" s="234">
        <v>30</v>
      </c>
      <c r="O675" s="234">
        <v>3</v>
      </c>
      <c r="P675" s="234">
        <v>45</v>
      </c>
      <c r="Q675" s="234">
        <v>20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61</v>
      </c>
      <c r="M676" s="185">
        <v>0</v>
      </c>
      <c r="N676" s="234">
        <v>167</v>
      </c>
      <c r="O676" s="234">
        <v>14</v>
      </c>
      <c r="P676" s="234">
        <v>271</v>
      </c>
      <c r="Q676" s="234">
        <v>43</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329</v>
      </c>
      <c r="M677" s="185">
        <v>12</v>
      </c>
      <c r="N677" s="234">
        <v>103</v>
      </c>
      <c r="O677" s="234">
        <v>2</v>
      </c>
      <c r="P677" s="234">
        <v>32</v>
      </c>
      <c r="Q677" s="234">
        <v>17</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35</v>
      </c>
      <c r="M678" s="185">
        <v>0</v>
      </c>
      <c r="N678" s="234">
        <v>86</v>
      </c>
      <c r="O678" s="234">
        <v>15</v>
      </c>
      <c r="P678" s="234">
        <v>198</v>
      </c>
      <c r="Q678" s="234">
        <v>83</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110</v>
      </c>
      <c r="M682" s="185">
        <v>0</v>
      </c>
      <c r="N682" s="234">
        <v>53</v>
      </c>
      <c r="O682" s="234">
        <v>17</v>
      </c>
      <c r="P682" s="234">
        <v>91</v>
      </c>
      <c r="Q682" s="234">
        <v>38</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602</v>
      </c>
      <c r="M683" s="185">
        <v>14</v>
      </c>
      <c r="N683" s="234">
        <v>325</v>
      </c>
      <c r="O683" s="234">
        <v>27</v>
      </c>
      <c r="P683" s="234">
        <v>438</v>
      </c>
      <c r="Q683" s="234">
        <v>140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493</v>
      </c>
      <c r="M685" s="185">
        <v>4</v>
      </c>
      <c r="N685" s="234">
        <v>260</v>
      </c>
      <c r="O685" s="234">
        <v>27</v>
      </c>
      <c r="P685" s="234">
        <v>346</v>
      </c>
      <c r="Q685" s="234">
        <v>109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21</v>
      </c>
      <c r="M686" s="185">
        <v>47</v>
      </c>
      <c r="N686" s="234">
        <v>47</v>
      </c>
      <c r="O686" s="234">
        <v>3</v>
      </c>
      <c r="P686" s="234">
        <v>52</v>
      </c>
      <c r="Q686" s="234">
        <v>37</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918</v>
      </c>
      <c r="M697" s="279">
        <v>943</v>
      </c>
      <c r="N697" s="280">
        <v>914</v>
      </c>
      <c r="O697" s="280">
        <v>23</v>
      </c>
      <c r="P697" s="280">
        <v>1085</v>
      </c>
      <c r="Q697" s="280">
        <v>418</v>
      </c>
      <c r="R697" s="280">
        <v>290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v>3</v>
      </c>
      <c r="Q722" s="234">
        <v>3</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