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<sst xmlns="http://schemas.openxmlformats.org/spreadsheetml/2006/main" count="870" uniqueCount="870">
  <si>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</si>
  <si>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医療法人社団浅ノ川千木病院</t>
  </si>
  <si>
    <t>〒920-0001　金沢市千木町へ33番地1</t>
  </si>
  <si>
    <t>病棟の建築時期と構造</t>
  </si>
  <si>
    <t>建物情報＼病棟名</t>
  </si>
  <si>
    <t>２階西</t>
  </si>
  <si>
    <t>２階東</t>
  </si>
  <si>
    <t>３階西</t>
  </si>
  <si>
    <t>３階東</t>
  </si>
  <si>
    <t>４階西</t>
  </si>
  <si>
    <t>４階東</t>
  </si>
  <si>
    <t>５階西</t>
  </si>
  <si>
    <t>５階東</t>
  </si>
  <si>
    <t>様式１病院病棟票(1)</t>
  </si>
  <si>
    <t>建築時期</t>
  </si>
  <si>
    <t>1998</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</si>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</sst>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t="s">
        <v>24</v>
      </c>
      <c r="M20" s="17" t="s">
        <v>24</v>
      </c>
      <c r="N20" s="17" t="s">
        <v>24</v>
      </c>
      <c r="O20" s="17" t="s">
        <v>24</v>
      </c>
      <c r="P20" s="17" t="s">
        <v>24</v>
      </c>
      <c r="Q20" s="17" t="s">
        <v>24</v>
      </c>
      <c r="R20" s="17" t="s">
        <v>24</v>
      </c>
      <c r="S20" s="17" t="s">
        <v>24</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23</v>
      </c>
      <c r="J31" s="309"/>
      <c r="K31" s="310"/>
      <c r="L31" s="17" t="s">
        <v>24</v>
      </c>
      <c r="M31" s="17" t="s">
        <v>24</v>
      </c>
      <c r="N31" s="17" t="s">
        <v>24</v>
      </c>
      <c r="O31" s="17" t="s">
        <v>24</v>
      </c>
      <c r="P31" s="17" t="s">
        <v>24</v>
      </c>
      <c r="Q31" s="17" t="s">
        <v>24</v>
      </c>
      <c r="R31" s="17" t="s">
        <v>24</v>
      </c>
      <c r="S31" s="17" t="s">
        <v>24</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23</v>
      </c>
      <c r="N95" s="263" t="s">
        <v>23</v>
      </c>
      <c r="O95" s="263" t="s">
        <v>23</v>
      </c>
      <c r="P95" s="263" t="s">
        <v>23</v>
      </c>
      <c r="Q95" s="263" t="s">
        <v>23</v>
      </c>
      <c r="R95" s="263" t="s">
        <v>23</v>
      </c>
      <c r="S95" s="263" t="s">
        <v>23</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v>0</v>
      </c>
      <c r="S104" s="221">
        <v>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0</v>
      </c>
      <c r="Q106" s="221">
        <v>0</v>
      </c>
      <c r="R106" s="221">
        <v>0</v>
      </c>
      <c r="S106" s="221">
        <v>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v>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52</v>
      </c>
      <c r="M108" s="146">
        <v>48</v>
      </c>
      <c r="N108" s="221">
        <v>52</v>
      </c>
      <c r="O108" s="221">
        <v>48</v>
      </c>
      <c r="P108" s="221">
        <v>52</v>
      </c>
      <c r="Q108" s="221">
        <v>48</v>
      </c>
      <c r="R108" s="221">
        <v>52</v>
      </c>
      <c r="S108" s="221">
        <v>48</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52</v>
      </c>
      <c r="M109" s="146">
        <v>48</v>
      </c>
      <c r="N109" s="221">
        <v>52</v>
      </c>
      <c r="O109" s="221">
        <v>48</v>
      </c>
      <c r="P109" s="221">
        <v>52</v>
      </c>
      <c r="Q109" s="221">
        <v>48</v>
      </c>
      <c r="R109" s="221">
        <v>52</v>
      </c>
      <c r="S109" s="221">
        <v>48</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52</v>
      </c>
      <c r="M110" s="146">
        <v>48</v>
      </c>
      <c r="N110" s="221">
        <v>52</v>
      </c>
      <c r="O110" s="221">
        <v>48</v>
      </c>
      <c r="P110" s="221">
        <v>52</v>
      </c>
      <c r="Q110" s="221">
        <v>48</v>
      </c>
      <c r="R110" s="221">
        <v>52</v>
      </c>
      <c r="S110" s="221">
        <v>48</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42</v>
      </c>
      <c r="M120" s="179" t="s">
        <v>42</v>
      </c>
      <c r="N120" s="224" t="s">
        <v>42</v>
      </c>
      <c r="O120" s="224" t="s">
        <v>42</v>
      </c>
      <c r="P120" s="224" t="s">
        <v>42</v>
      </c>
      <c r="Q120" s="224" t="s">
        <v>42</v>
      </c>
      <c r="R120" s="224" t="s">
        <v>42</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42</v>
      </c>
      <c r="M121" s="179" t="s">
        <v>42</v>
      </c>
      <c r="N121" s="224" t="s">
        <v>42</v>
      </c>
      <c r="O121" s="224" t="s">
        <v>42</v>
      </c>
      <c r="P121" s="224" t="s">
        <v>42</v>
      </c>
      <c r="Q121" s="224" t="s">
        <v>42</v>
      </c>
      <c r="R121" s="224" t="s">
        <v>42</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t="s">
        <v>114</v>
      </c>
      <c r="Q130" s="224" t="s">
        <v>114</v>
      </c>
      <c r="R130" s="224" t="s">
        <v>114</v>
      </c>
      <c r="S130" s="224" t="s">
        <v>114</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52</v>
      </c>
      <c r="M131" s="179">
        <v>48</v>
      </c>
      <c r="N131" s="224">
        <v>52</v>
      </c>
      <c r="O131" s="224">
        <v>48</v>
      </c>
      <c r="P131" s="224">
        <v>52</v>
      </c>
      <c r="Q131" s="224">
        <v>48</v>
      </c>
      <c r="R131" s="224">
        <v>52</v>
      </c>
      <c r="S131" s="224">
        <v>48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11</v>
      </c>
      <c r="M186" s="181">
        <v>12</v>
      </c>
      <c r="N186" s="229">
        <v>12</v>
      </c>
      <c r="O186" s="229">
        <v>11</v>
      </c>
      <c r="P186" s="229">
        <v>13</v>
      </c>
      <c r="Q186" s="229">
        <v>10</v>
      </c>
      <c r="R186" s="229">
        <v>11</v>
      </c>
      <c r="S186" s="229">
        <v>12</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0.5</v>
      </c>
      <c r="M187" s="181">
        <v>0</v>
      </c>
      <c r="N187" s="229">
        <v>0</v>
      </c>
      <c r="O187" s="229">
        <v>0</v>
      </c>
      <c r="P187" s="229">
        <v>0.4</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1</v>
      </c>
      <c r="O188" s="229">
        <v>0</v>
      </c>
      <c r="P188" s="229">
        <v>0</v>
      </c>
      <c r="Q188" s="229">
        <v>2</v>
      </c>
      <c r="R188" s="229">
        <v>1</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12</v>
      </c>
      <c r="N190" s="229">
        <v>9</v>
      </c>
      <c r="O190" s="229">
        <v>9</v>
      </c>
      <c r="P190" s="229">
        <v>11</v>
      </c>
      <c r="Q190" s="229">
        <v>9</v>
      </c>
      <c r="R190" s="229">
        <v>11</v>
      </c>
      <c r="S190" s="229">
        <v>11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1.5</v>
      </c>
      <c r="M191" s="181">
        <v>0</v>
      </c>
      <c r="N191" s="229">
        <v>2.1</v>
      </c>
      <c r="O191" s="229">
        <v>2.1</v>
      </c>
      <c r="P191" s="229">
        <v>0.9</v>
      </c>
      <c r="Q191" s="229">
        <v>1.3</v>
      </c>
      <c r="R191" s="229">
        <v>0.9</v>
      </c>
      <c r="S191" s="229">
        <v>0.7</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188</v>
      </c>
      <c r="M214" s="1"/>
      <c r="N214" s="225"/>
      <c r="O214" s="225"/>
      <c r="P214" s="225"/>
      <c r="Q214" s="225"/>
      <c r="R214" s="225"/>
      <c r="S214" s="225"/>
    </row>
    <row r="215" ht="20.25" customHeight="1">
      <c r="C215" s="25"/>
      <c r="I215" s="47" t="s">
        <v>82</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3</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0.7</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11.4</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7.7</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2.6</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3</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47</v>
      </c>
      <c r="M314" s="289">
        <v>49</v>
      </c>
      <c r="N314" s="193">
        <v>50</v>
      </c>
      <c r="O314" s="193">
        <v>40</v>
      </c>
      <c r="P314" s="291">
        <v>66</v>
      </c>
      <c r="Q314" s="181">
        <v>39</v>
      </c>
      <c r="R314" s="181">
        <v>57</v>
      </c>
      <c r="S314" s="181">
        <v>54</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44</v>
      </c>
      <c r="M315" s="181">
        <v>49</v>
      </c>
      <c r="N315" s="292">
        <v>47</v>
      </c>
      <c r="O315" s="292">
        <v>40</v>
      </c>
      <c r="P315" s="181">
        <v>63</v>
      </c>
      <c r="Q315" s="181">
        <v>39</v>
      </c>
      <c r="R315" s="181">
        <v>57</v>
      </c>
      <c r="S315" s="181">
        <v>54</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v>
      </c>
      <c r="M317" s="181">
        <v>0</v>
      </c>
      <c r="N317" s="181">
        <v>3</v>
      </c>
      <c r="O317" s="181">
        <v>0</v>
      </c>
      <c r="P317" s="181">
        <v>3</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18198</v>
      </c>
      <c r="M318" s="181">
        <v>16991</v>
      </c>
      <c r="N318" s="181">
        <v>18059</v>
      </c>
      <c r="O318" s="181">
        <v>17153</v>
      </c>
      <c r="P318" s="181">
        <v>17639</v>
      </c>
      <c r="Q318" s="181">
        <v>16826</v>
      </c>
      <c r="R318" s="181">
        <v>17868</v>
      </c>
      <c r="S318" s="181">
        <v>16832</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51</v>
      </c>
      <c r="M319" s="181">
        <v>50</v>
      </c>
      <c r="N319" s="181">
        <v>51</v>
      </c>
      <c r="O319" s="181">
        <v>44</v>
      </c>
      <c r="P319" s="181">
        <v>73</v>
      </c>
      <c r="Q319" s="181">
        <v>42</v>
      </c>
      <c r="R319" s="181">
        <v>61</v>
      </c>
      <c r="S319" s="181">
        <v>61</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47</v>
      </c>
      <c r="M327" s="181">
        <v>49</v>
      </c>
      <c r="N327" s="181">
        <v>50</v>
      </c>
      <c r="O327" s="181">
        <v>40</v>
      </c>
      <c r="P327" s="181">
        <v>66</v>
      </c>
      <c r="Q327" s="181">
        <v>39</v>
      </c>
      <c r="R327" s="181">
        <v>57</v>
      </c>
      <c r="S327" s="181">
        <v>54</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0</v>
      </c>
      <c r="N328" s="181">
        <v>0</v>
      </c>
      <c r="O328" s="181">
        <v>0</v>
      </c>
      <c r="P328" s="181">
        <v>2</v>
      </c>
      <c r="Q328" s="181">
        <v>0</v>
      </c>
      <c r="R328" s="181">
        <v>0</v>
      </c>
      <c r="S328" s="181">
        <v>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1</v>
      </c>
      <c r="N329" s="181">
        <v>0</v>
      </c>
      <c r="O329" s="181">
        <v>3</v>
      </c>
      <c r="P329" s="181">
        <v>0</v>
      </c>
      <c r="Q329" s="181">
        <v>0</v>
      </c>
      <c r="R329" s="181">
        <v>0</v>
      </c>
      <c r="S329" s="181">
        <v>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43</v>
      </c>
      <c r="M330" s="181">
        <v>43</v>
      </c>
      <c r="N330" s="181">
        <v>42</v>
      </c>
      <c r="O330" s="181">
        <v>27</v>
      </c>
      <c r="P330" s="181">
        <v>57</v>
      </c>
      <c r="Q330" s="181">
        <v>35</v>
      </c>
      <c r="R330" s="181">
        <v>52</v>
      </c>
      <c r="S330" s="181">
        <v>49</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4</v>
      </c>
      <c r="N331" s="181">
        <v>6</v>
      </c>
      <c r="O331" s="181">
        <v>2</v>
      </c>
      <c r="P331" s="181">
        <v>5</v>
      </c>
      <c r="Q331" s="181">
        <v>2</v>
      </c>
      <c r="R331" s="181">
        <v>5</v>
      </c>
      <c r="S331" s="181">
        <v>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1</v>
      </c>
      <c r="M332" s="181">
        <v>1</v>
      </c>
      <c r="N332" s="181">
        <v>2</v>
      </c>
      <c r="O332" s="181">
        <v>8</v>
      </c>
      <c r="P332" s="181">
        <v>2</v>
      </c>
      <c r="Q332" s="181">
        <v>2</v>
      </c>
      <c r="R332" s="181">
        <v>0</v>
      </c>
      <c r="S332" s="181">
        <v>4</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51</v>
      </c>
      <c r="M335" s="181">
        <v>50</v>
      </c>
      <c r="N335" s="181">
        <v>51</v>
      </c>
      <c r="O335" s="181">
        <v>44</v>
      </c>
      <c r="P335" s="181">
        <v>73</v>
      </c>
      <c r="Q335" s="181">
        <v>42</v>
      </c>
      <c r="R335" s="181">
        <v>61</v>
      </c>
      <c r="S335" s="181">
        <v>61</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1</v>
      </c>
      <c r="N336" s="181">
        <v>0</v>
      </c>
      <c r="O336" s="181">
        <v>0</v>
      </c>
      <c r="P336" s="181">
        <v>0</v>
      </c>
      <c r="Q336" s="181">
        <v>0</v>
      </c>
      <c r="R336" s="181">
        <v>1</v>
      </c>
      <c r="S336" s="181">
        <v>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v>
      </c>
      <c r="M337" s="181">
        <v>3</v>
      </c>
      <c r="N337" s="181">
        <v>1</v>
      </c>
      <c r="O337" s="181">
        <v>1</v>
      </c>
      <c r="P337" s="181">
        <v>4</v>
      </c>
      <c r="Q337" s="181">
        <v>5</v>
      </c>
      <c r="R337" s="181">
        <v>1</v>
      </c>
      <c r="S337" s="181">
        <v>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v>
      </c>
      <c r="M338" s="181">
        <v>2</v>
      </c>
      <c r="N338" s="181">
        <v>0</v>
      </c>
      <c r="O338" s="181">
        <v>1</v>
      </c>
      <c r="P338" s="181">
        <v>7</v>
      </c>
      <c r="Q338" s="181">
        <v>7</v>
      </c>
      <c r="R338" s="181">
        <v>3</v>
      </c>
      <c r="S338" s="181">
        <v>8</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3</v>
      </c>
      <c r="N339" s="181">
        <v>2</v>
      </c>
      <c r="O339" s="181">
        <v>2</v>
      </c>
      <c r="P339" s="181">
        <v>2</v>
      </c>
      <c r="Q339" s="181">
        <v>0</v>
      </c>
      <c r="R339" s="181">
        <v>3</v>
      </c>
      <c r="S339" s="181">
        <v>1</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v>
      </c>
      <c r="M340" s="181">
        <v>2</v>
      </c>
      <c r="N340" s="181">
        <v>4</v>
      </c>
      <c r="O340" s="181">
        <v>5</v>
      </c>
      <c r="P340" s="181">
        <v>4</v>
      </c>
      <c r="Q340" s="181">
        <v>6</v>
      </c>
      <c r="R340" s="181">
        <v>4</v>
      </c>
      <c r="S340" s="181">
        <v>7</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5</v>
      </c>
      <c r="M341" s="181">
        <v>5</v>
      </c>
      <c r="N341" s="181">
        <v>4</v>
      </c>
      <c r="O341" s="181">
        <v>3</v>
      </c>
      <c r="P341" s="181">
        <v>3</v>
      </c>
      <c r="Q341" s="181">
        <v>4</v>
      </c>
      <c r="R341" s="181">
        <v>5</v>
      </c>
      <c r="S341" s="181">
        <v>3</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v>
      </c>
      <c r="M342" s="181">
        <v>1</v>
      </c>
      <c r="N342" s="181">
        <v>1</v>
      </c>
      <c r="O342" s="181">
        <v>0</v>
      </c>
      <c r="P342" s="181">
        <v>1</v>
      </c>
      <c r="Q342" s="181">
        <v>0</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36</v>
      </c>
      <c r="M343" s="181">
        <v>33</v>
      </c>
      <c r="N343" s="181">
        <v>39</v>
      </c>
      <c r="O343" s="181">
        <v>32</v>
      </c>
      <c r="P343" s="181">
        <v>52</v>
      </c>
      <c r="Q343" s="181">
        <v>20</v>
      </c>
      <c r="R343" s="181">
        <v>44</v>
      </c>
      <c r="S343" s="181">
        <v>39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51</v>
      </c>
      <c r="M352" s="181">
        <v>49</v>
      </c>
      <c r="N352" s="229">
        <v>51</v>
      </c>
      <c r="O352" s="229">
        <v>44</v>
      </c>
      <c r="P352" s="229">
        <v>73</v>
      </c>
      <c r="Q352" s="229">
        <v>42</v>
      </c>
      <c r="R352" s="229">
        <v>60</v>
      </c>
      <c r="S352" s="229">
        <v>60</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v>38</v>
      </c>
      <c r="N353" s="229">
        <v>41</v>
      </c>
      <c r="O353" s="229">
        <v>35</v>
      </c>
      <c r="P353" s="229">
        <v>66</v>
      </c>
      <c r="Q353" s="229">
        <v>29</v>
      </c>
      <c r="R353" s="229">
        <v>50</v>
      </c>
      <c r="S353" s="229">
        <v>48</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4</v>
      </c>
      <c r="N354" s="229">
        <v>2</v>
      </c>
      <c r="O354" s="229">
        <v>3</v>
      </c>
      <c r="P354" s="229">
        <v>0</v>
      </c>
      <c r="Q354" s="229">
        <v>4</v>
      </c>
      <c r="R354" s="229">
        <v>5</v>
      </c>
      <c r="S354" s="229">
        <v>3</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7</v>
      </c>
      <c r="N355" s="229">
        <v>8</v>
      </c>
      <c r="O355" s="229">
        <v>6</v>
      </c>
      <c r="P355" s="229">
        <v>7</v>
      </c>
      <c r="Q355" s="229">
        <v>8</v>
      </c>
      <c r="R355" s="229">
        <v>5</v>
      </c>
      <c r="S355" s="229">
        <v>9</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1</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652</v>
      </c>
      <c r="M401" s="185">
        <v>601</v>
      </c>
      <c r="N401" s="185">
        <v>646</v>
      </c>
      <c r="O401" s="234">
        <v>604</v>
      </c>
      <c r="P401" s="234">
        <v>647</v>
      </c>
      <c r="Q401" s="234">
        <v>594</v>
      </c>
      <c r="R401" s="234">
        <v>651</v>
      </c>
      <c r="S401" s="234">
        <v>607</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5</v>
      </c>
      <c r="N479" s="234">
        <v>1</v>
      </c>
      <c r="O479" s="234">
        <v>1</v>
      </c>
      <c r="P479" s="234">
        <v>17</v>
      </c>
      <c r="Q479" s="234">
        <v>6</v>
      </c>
      <c r="R479" s="234">
        <v>2</v>
      </c>
      <c r="S479" s="234">
        <v>7</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7</v>
      </c>
      <c r="M480" s="185">
        <v>5</v>
      </c>
      <c r="N480" s="234">
        <v>1</v>
      </c>
      <c r="O480" s="234">
        <v>1</v>
      </c>
      <c r="P480" s="234">
        <v>17</v>
      </c>
      <c r="Q480" s="234">
        <v>6</v>
      </c>
      <c r="R480" s="234">
        <v>2</v>
      </c>
      <c r="S480" s="234">
        <v>7</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v>0</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18</v>
      </c>
      <c r="M519" s="185">
        <v>0</v>
      </c>
      <c r="N519" s="234">
        <v>0</v>
      </c>
      <c r="O519" s="234">
        <v>0</v>
      </c>
      <c r="P519" s="234">
        <v>13</v>
      </c>
      <c r="Q519" s="234">
        <v>3</v>
      </c>
      <c r="R519" s="234">
        <v>18</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470</v>
      </c>
      <c r="M547" s="185">
        <v>414</v>
      </c>
      <c r="N547" s="234">
        <v>485</v>
      </c>
      <c r="O547" s="234">
        <v>501</v>
      </c>
      <c r="P547" s="234">
        <v>547</v>
      </c>
      <c r="Q547" s="234">
        <v>470</v>
      </c>
      <c r="R547" s="234">
        <v>509</v>
      </c>
      <c r="S547" s="234">
        <v>560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v>0</v>
      </c>
      <c r="O622" s="234">
        <v>0</v>
      </c>
      <c r="P622" s="234">
        <v>1</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14</v>
      </c>
      <c r="M638" s="185">
        <v>13</v>
      </c>
      <c r="N638" s="234">
        <v>12</v>
      </c>
      <c r="O638" s="234">
        <v>9</v>
      </c>
      <c r="P638" s="234">
        <v>12</v>
      </c>
      <c r="Q638" s="234">
        <v>15</v>
      </c>
      <c r="R638" s="234">
        <v>10</v>
      </c>
      <c r="S638" s="234">
        <v>11</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28</v>
      </c>
      <c r="M644" s="185">
        <v>28</v>
      </c>
      <c r="N644" s="234">
        <v>35</v>
      </c>
      <c r="O644" s="234">
        <v>32</v>
      </c>
      <c r="P644" s="234">
        <v>46</v>
      </c>
      <c r="Q644" s="234">
        <v>27</v>
      </c>
      <c r="R644" s="234">
        <v>47</v>
      </c>
      <c r="S644" s="234">
        <v>33</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v>
      </c>
      <c r="N646" s="234">
        <v>0</v>
      </c>
      <c r="O646" s="234">
        <v>0</v>
      </c>
      <c r="P646" s="234">
        <v>0</v>
      </c>
      <c r="Q646" s="234">
        <v>1</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v>
      </c>
      <c r="M647" s="185">
        <v>2</v>
      </c>
      <c r="N647" s="234">
        <v>1</v>
      </c>
      <c r="O647" s="234">
        <v>2</v>
      </c>
      <c r="P647" s="234">
        <v>3</v>
      </c>
      <c r="Q647" s="234">
        <v>4</v>
      </c>
      <c r="R647" s="234">
        <v>1</v>
      </c>
      <c r="S647" s="234">
        <v>2</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v>
      </c>
      <c r="M648" s="185">
        <v>6</v>
      </c>
      <c r="N648" s="234">
        <v>8</v>
      </c>
      <c r="O648" s="234">
        <v>6</v>
      </c>
      <c r="P648" s="234">
        <v>9</v>
      </c>
      <c r="Q648" s="234">
        <v>11</v>
      </c>
      <c r="R648" s="234">
        <v>5</v>
      </c>
      <c r="S648" s="234">
        <v>9</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1</v>
      </c>
      <c r="N649" s="234">
        <v>0</v>
      </c>
      <c r="O649" s="234">
        <v>1</v>
      </c>
      <c r="P649" s="234">
        <v>3</v>
      </c>
      <c r="Q649" s="234">
        <v>3</v>
      </c>
      <c r="R649" s="234">
        <v>0</v>
      </c>
      <c r="S649" s="234">
        <v>2</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v>0</v>
      </c>
      <c r="Q659" s="234">
        <v>0</v>
      </c>
      <c r="R659" s="234">
        <v>0</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v>0</v>
      </c>
      <c r="Q660" s="234">
        <v>0</v>
      </c>
      <c r="R660" s="234">
        <v>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0</v>
      </c>
      <c r="P662" s="234">
        <v>0</v>
      </c>
      <c r="Q662" s="234">
        <v>0</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v>0</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15</v>
      </c>
      <c r="M665" s="185">
        <v>15</v>
      </c>
      <c r="N665" s="234">
        <v>13</v>
      </c>
      <c r="O665" s="234">
        <v>11</v>
      </c>
      <c r="P665" s="234">
        <v>11</v>
      </c>
      <c r="Q665" s="234">
        <v>20</v>
      </c>
      <c r="R665" s="234">
        <v>14</v>
      </c>
      <c r="S665" s="234">
        <v>12</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536</v>
      </c>
      <c r="M673" s="185">
        <v>486</v>
      </c>
      <c r="N673" s="234">
        <v>469</v>
      </c>
      <c r="O673" s="234">
        <v>452</v>
      </c>
      <c r="P673" s="234">
        <v>530</v>
      </c>
      <c r="Q673" s="234">
        <v>511</v>
      </c>
      <c r="R673" s="234">
        <v>495</v>
      </c>
      <c r="S673" s="234">
        <v>466</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429</v>
      </c>
      <c r="M675" s="185">
        <v>379</v>
      </c>
      <c r="N675" s="234">
        <v>423</v>
      </c>
      <c r="O675" s="234">
        <v>350</v>
      </c>
      <c r="P675" s="234">
        <v>378</v>
      </c>
      <c r="Q675" s="234">
        <v>429</v>
      </c>
      <c r="R675" s="234">
        <v>362</v>
      </c>
      <c r="S675" s="234">
        <v>319</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71</v>
      </c>
      <c r="M676" s="185">
        <v>90</v>
      </c>
      <c r="N676" s="234">
        <v>20</v>
      </c>
      <c r="O676" s="234">
        <v>75</v>
      </c>
      <c r="P676" s="234">
        <v>114</v>
      </c>
      <c r="Q676" s="234">
        <v>81</v>
      </c>
      <c r="R676" s="234">
        <v>71</v>
      </c>
      <c r="S676" s="234">
        <v>90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35</v>
      </c>
      <c r="M677" s="185">
        <v>17</v>
      </c>
      <c r="N677" s="234">
        <v>26</v>
      </c>
      <c r="O677" s="234">
        <v>27</v>
      </c>
      <c r="P677" s="234">
        <v>38</v>
      </c>
      <c r="Q677" s="234">
        <v>1</v>
      </c>
      <c r="R677" s="234">
        <v>62</v>
      </c>
      <c r="S677" s="234">
        <v>57</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v>
      </c>
      <c r="M683" s="185">
        <v>4</v>
      </c>
      <c r="N683" s="234">
        <v>1</v>
      </c>
      <c r="O683" s="234">
        <v>1</v>
      </c>
      <c r="P683" s="234">
        <v>2</v>
      </c>
      <c r="Q683" s="234">
        <v>0</v>
      </c>
      <c r="R683" s="234">
        <v>5</v>
      </c>
      <c r="S683" s="234">
        <v>2</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v>
      </c>
      <c r="M685" s="185">
        <v>2</v>
      </c>
      <c r="N685" s="234">
        <v>0</v>
      </c>
      <c r="O685" s="234">
        <v>0</v>
      </c>
      <c r="P685" s="234">
        <v>0</v>
      </c>
      <c r="Q685" s="234">
        <v>0</v>
      </c>
      <c r="R685" s="234">
        <v>1</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7</v>
      </c>
      <c r="M686" s="185">
        <v>18</v>
      </c>
      <c r="N686" s="234">
        <v>45</v>
      </c>
      <c r="O686" s="234">
        <v>18</v>
      </c>
      <c r="P686" s="234">
        <v>11</v>
      </c>
      <c r="Q686" s="234">
        <v>26</v>
      </c>
      <c r="R686" s="234">
        <v>9</v>
      </c>
      <c r="S686" s="234">
        <v>26</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51</v>
      </c>
      <c r="M697" s="279">
        <v>49</v>
      </c>
      <c r="N697" s="280">
        <v>51</v>
      </c>
      <c r="O697" s="280">
        <v>44</v>
      </c>
      <c r="P697" s="280">
        <v>73</v>
      </c>
      <c r="Q697" s="280">
        <v>42</v>
      </c>
      <c r="R697" s="280">
        <v>60</v>
      </c>
      <c r="S697" s="280">
        <v>60</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515</v>
      </c>
      <c r="M721" s="185">
        <v>475</v>
      </c>
      <c r="N721" s="234">
        <v>451</v>
      </c>
      <c r="O721" s="234">
        <v>472</v>
      </c>
      <c r="P721" s="234">
        <v>488</v>
      </c>
      <c r="Q721" s="234">
        <v>478</v>
      </c>
      <c r="R721" s="234">
        <v>450</v>
      </c>
      <c r="S721" s="234">
        <v>444</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2</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63</v>
      </c>
      <c r="M723" s="185">
        <v>78</v>
      </c>
      <c r="N723" s="234">
        <v>46</v>
      </c>
      <c r="O723" s="234">
        <v>16</v>
      </c>
      <c r="P723" s="234">
        <v>58</v>
      </c>
      <c r="Q723" s="234">
        <v>20</v>
      </c>
      <c r="R723" s="234">
        <v>54</v>
      </c>
      <c r="S723" s="234">
        <v>28</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19</v>
      </c>
      <c r="M733" s="185">
        <v>30</v>
      </c>
      <c r="N733" s="234">
        <v>0</v>
      </c>
      <c r="O733" s="234">
        <v>0</v>
      </c>
      <c r="P733" s="234">
        <v>26</v>
      </c>
      <c r="Q733" s="234">
        <v>4</v>
      </c>
      <c r="R733" s="234">
        <v>22</v>
      </c>
      <c r="S733" s="234">
        <v>11</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