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<sst xmlns="http://schemas.openxmlformats.org/spreadsheetml/2006/main" count="867" uniqueCount="867">
  <si>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</si>
  <si>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金沢宗広病院</t>
  </si>
  <si>
    <t>〒920-0923　金沢市桜町２４－３０</t>
  </si>
  <si>
    <t>病棟の建築時期と構造</t>
  </si>
  <si>
    <t>建物情報＼病棟名</t>
  </si>
  <si>
    <t>一般病棟</t>
  </si>
  <si>
    <t>地域包括ケア病棟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</si>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</sst>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17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37</v>
      </c>
      <c r="M105" s="146">
        <v>17</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32</v>
      </c>
      <c r="M106" s="146">
        <v>17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37</v>
      </c>
      <c r="M107" s="146">
        <v>17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37</v>
      </c>
      <c r="M131" s="179">
        <v>17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2.4</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4</v>
      </c>
      <c r="M216" s="239">
        <v>7</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1</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1.5</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14</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0.4</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1.6</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511</v>
      </c>
      <c r="M314" s="289">
        <v>203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395</v>
      </c>
      <c r="M315" s="181">
        <v>203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9186</v>
      </c>
      <c r="M318" s="181">
        <v>5318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455</v>
      </c>
      <c r="M319" s="181">
        <v>204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511</v>
      </c>
      <c r="M327" s="181">
        <v>203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131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476</v>
      </c>
      <c r="M329" s="181">
        <v>67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23</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12</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455</v>
      </c>
      <c r="M335" s="181">
        <v>204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131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273</v>
      </c>
      <c r="M337" s="181">
        <v>203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34</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324</v>
      </c>
      <c r="M352" s="181">
        <v>204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324</v>
      </c>
      <c r="M353" s="181">
        <v>204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725</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7</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1</v>
      </c>
      <c r="M456" s="185">
        <v>350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356</v>
      </c>
      <c r="M479" s="185">
        <v>77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69</v>
      </c>
      <c r="M480" s="185">
        <v>15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468</v>
      </c>
      <c r="M481" s="185">
        <v>102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5</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286</v>
      </c>
      <c r="M492" s="185">
        <v>44</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64</v>
      </c>
      <c r="M493" s="185">
        <v>15</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371</v>
      </c>
      <c r="M494" s="185">
        <v>58</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5</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45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28</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23.9</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15.7</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v>
      </c>
      <c r="M637" s="185">
        <v>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1</v>
      </c>
      <c r="M642" s="185">
        <v>1</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v>
      </c>
      <c r="M644" s="185">
        <v>253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31</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7</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135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126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188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619</v>
      </c>
      <c r="M673" s="185">
        <v>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619</v>
      </c>
      <c r="M677" s="185">
        <v>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528</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440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324</v>
      </c>
      <c r="M697" s="279">
        <v>204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