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300" windowHeight="8085" activeTab="0"/>
  </bookViews>
  <sheets>
    <sheet name="Sheet1" sheetId="1" r:id="rId1"/>
  </sheets>
  <definedNames>
    <definedName name="_xlnm.Print_Area" localSheetId="0">'Sheet1'!$A$1:$BW$62</definedName>
    <definedName name="_xlnm.Print_Titles" localSheetId="0">'Sheet1'!$1:$18</definedName>
  </definedNames>
  <calcPr fullCalcOnLoad="1"/>
</workbook>
</file>

<file path=xl/sharedStrings.xml><?xml version="1.0" encoding="utf-8"?>
<sst xmlns="http://schemas.openxmlformats.org/spreadsheetml/2006/main" count="132" uniqueCount="76">
  <si>
    <t>作成者</t>
  </si>
  <si>
    <t>組織</t>
  </si>
  <si>
    <t>森林管理課</t>
  </si>
  <si>
    <t>職</t>
  </si>
  <si>
    <t>課長</t>
  </si>
  <si>
    <t>氏名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</si>
  <si>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</si>
  <si>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</si>
  <si>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</si>
  <si>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</si>
  <si>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</si>
  <si>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</si>
  <si>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</si>
  <si>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</si>
  <si>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H23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</si>
  <si>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</si>
  <si>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</si>
  <si>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</si>
  <si>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</si>
  <si>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</si>
  <si>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</si>
  <si>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</si>
  <si>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</si>
  <si>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内訳</t>
  </si>
  <si>
    <t>施策体系シート（行政経営Ｂシート）</t>
  </si>
  <si>
    <t>県産材の供給割合</t>
  </si>
  <si>
    <t>％</t>
  </si>
  <si>
    <t>有効性</t>
  </si>
  <si>
    <t>社</t>
  </si>
  <si>
    <t>良質な県産材製品の供給体制の強化</t>
  </si>
  <si>
    <t>林業構造改善事業</t>
  </si>
  <si>
    <t>林業者等</t>
  </si>
  <si>
    <t>木材加工流通拠点数</t>
  </si>
  <si>
    <t>箇所</t>
  </si>
  <si>
    <t>原木の安定供給体制の確立</t>
  </si>
  <si>
    <t>再</t>
  </si>
  <si>
    <t>間伐材生産量</t>
  </si>
  <si>
    <t>高性能林業機械の導入</t>
  </si>
  <si>
    <t>H27</t>
  </si>
  <si>
    <t>m3</t>
  </si>
  <si>
    <t>経営基盤強化等に向けた森林組合の広域合併の促進</t>
  </si>
  <si>
    <t>広域合併後の森林組合数</t>
  </si>
  <si>
    <t>組合</t>
  </si>
  <si>
    <t>零細な伐採業者等の組織化の支援</t>
  </si>
  <si>
    <t>素材生産協同組合への加盟団体数</t>
  </si>
  <si>
    <t>-</t>
  </si>
  <si>
    <t>林業普及指導事業</t>
  </si>
  <si>
    <t>林家等</t>
  </si>
  <si>
    <t>高性能林業機械のオペレーター数</t>
  </si>
  <si>
    <t>林業後継者育成事業</t>
  </si>
  <si>
    <t>林業後継者</t>
  </si>
  <si>
    <t>林業就業促進総合対策事業</t>
  </si>
  <si>
    <t>林業就業者</t>
  </si>
  <si>
    <t>人</t>
  </si>
  <si>
    <t>生産から加工、流通までが一体となった林業・木材産業の育成</t>
  </si>
  <si>
    <t>H22</t>
  </si>
  <si>
    <t>尾重和彦</t>
  </si>
  <si>
    <t>木材加工機械等の導入</t>
  </si>
  <si>
    <t>方向性</t>
  </si>
  <si>
    <t>（S44～）</t>
  </si>
  <si>
    <t>（S4１～）</t>
  </si>
  <si>
    <t>B</t>
  </si>
  <si>
    <t>A</t>
  </si>
  <si>
    <t>B</t>
  </si>
  <si>
    <t>A</t>
  </si>
  <si>
    <t>森林管理課</t>
  </si>
  <si>
    <t>朝田泰司</t>
  </si>
  <si>
    <t>S39</t>
  </si>
  <si>
    <t>ー</t>
  </si>
  <si>
    <t>ー</t>
  </si>
  <si>
    <t>合併された４森林組合の経営基盤の強化を図る。</t>
  </si>
  <si>
    <t>良質な県産材を、安定的に供給するため、高性能林業機械の導入や木材加工流通施設の整備、木造住宅への助成、木材の良さの普及啓蒙等に努めていく。</t>
  </si>
  <si>
    <t>高性能林業機械等を整備し、原木の生産体制を確立する。</t>
  </si>
  <si>
    <t>高性能林業機械等の整備を支援し、低コスト間伐のための集団化を図る。</t>
  </si>
  <si>
    <t>間伐の推進と低コスト林業の定着を図るため、森林所有者への普及指導及び基幹的な林業労働者の育成を進める。</t>
  </si>
  <si>
    <t>研修の充実による高度な技術をもった作業員の育成と定着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</si>
</sst>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H&quot;#0"/>
    <numFmt numFmtId="178" formatCode="#0&quot;年度&quot;"/>
    <numFmt numFmtId="179" formatCode="#0&quot;年度の方向性&quot;"/>
    <numFmt numFmtId="180" formatCode="#0&quot;年度 決算額&quot;"/>
    <numFmt numFmtId="181" formatCode="0.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76" fontId="2" fillId="0" borderId="0" xfId="49" applyNumberFormat="1" applyFont="1" applyFill="1" applyBorder="1" applyAlignment="1">
      <alignment horizontal="left" vertical="center"/>
    </xf>
    <xf numFmtId="176" fontId="4" fillId="0" borderId="0" xfId="49" applyNumberFormat="1" applyFont="1" applyFill="1" applyBorder="1" applyAlignment="1">
      <alignment horizontal="left" vertical="center"/>
    </xf>
    <xf numFmtId="0" fontId="2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8" fontId="2" fillId="0" borderId="10" xfId="49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1" xfId="61" applyFont="1" applyBorder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38" fontId="2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3" xfId="61" applyFont="1" applyBorder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2" applyFont="1" applyBorder="1">
      <alignment vertical="center"/>
      <protection/>
    </xf>
    <xf numFmtId="57" fontId="2" fillId="0" borderId="0" xfId="62" applyNumberFormat="1" applyFont="1" quotePrefix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2" fillId="0" borderId="11" xfId="62" applyFont="1" applyBorder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78" fontId="5" fillId="0" borderId="0" xfId="62" applyNumberFormat="1" applyFont="1" applyFill="1" applyBorder="1" applyAlignment="1">
      <alignment horizontal="centerContinuous" vertical="center"/>
      <protection/>
    </xf>
    <xf numFmtId="0" fontId="5" fillId="0" borderId="0" xfId="62" applyFont="1" applyFill="1" applyBorder="1" applyAlignment="1">
      <alignment horizontal="centerContinuous" vertical="center"/>
      <protection/>
    </xf>
    <xf numFmtId="0" fontId="2" fillId="0" borderId="0" xfId="62" applyFont="1" applyFill="1" applyBorder="1" applyAlignment="1">
      <alignment horizontal="centerContinuous" vertical="center"/>
      <protection/>
    </xf>
    <xf numFmtId="0" fontId="4" fillId="0" borderId="0" xfId="49" applyNumberFormat="1" applyFont="1" applyBorder="1" applyAlignment="1">
      <alignment horizontal="right" vertical="center" wrapText="1"/>
    </xf>
    <xf numFmtId="0" fontId="2" fillId="0" borderId="0" xfId="62" applyFont="1" applyBorder="1" applyAlignment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10" xfId="62" applyFont="1" applyBorder="1">
      <alignment vertical="center"/>
      <protection/>
    </xf>
    <xf numFmtId="181" fontId="4" fillId="0" borderId="0" xfId="49" applyNumberFormat="1" applyFont="1" applyFill="1" applyBorder="1" applyAlignment="1">
      <alignment horizontal="left" vertical="center"/>
    </xf>
    <xf numFmtId="0" fontId="2" fillId="0" borderId="12" xfId="62" applyFont="1" applyBorder="1">
      <alignment vertical="center"/>
      <protection/>
    </xf>
    <xf numFmtId="0" fontId="2" fillId="0" borderId="16" xfId="62" applyFont="1" applyBorder="1">
      <alignment vertical="center"/>
      <protection/>
    </xf>
    <xf numFmtId="0" fontId="2" fillId="0" borderId="15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2" fillId="0" borderId="18" xfId="62" applyFont="1" applyBorder="1">
      <alignment vertical="center"/>
      <protection/>
    </xf>
    <xf numFmtId="38" fontId="2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9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21" xfId="62" applyFont="1" applyBorder="1">
      <alignment vertical="center"/>
      <protection/>
    </xf>
    <xf numFmtId="0" fontId="2" fillId="0" borderId="22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24" xfId="61" applyFont="1" applyBorder="1">
      <alignment vertical="center"/>
      <protection/>
    </xf>
    <xf numFmtId="0" fontId="2" fillId="0" borderId="25" xfId="61" applyFont="1" applyBorder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26" xfId="62" applyFont="1" applyBorder="1">
      <alignment vertical="center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38" fontId="2" fillId="0" borderId="27" xfId="49" applyFont="1" applyBorder="1" applyAlignment="1">
      <alignment horizontal="right" vertical="center" wrapText="1"/>
    </xf>
    <xf numFmtId="38" fontId="2" fillId="0" borderId="28" xfId="49" applyFont="1" applyBorder="1" applyAlignment="1">
      <alignment horizontal="right" vertical="center" wrapText="1"/>
    </xf>
    <xf numFmtId="38" fontId="2" fillId="0" borderId="29" xfId="49" applyFont="1" applyBorder="1" applyAlignment="1">
      <alignment horizontal="right" vertical="center" wrapText="1"/>
    </xf>
    <xf numFmtId="38" fontId="2" fillId="0" borderId="30" xfId="49" applyFont="1" applyBorder="1" applyAlignment="1">
      <alignment horizontal="right" vertical="center" wrapText="1"/>
    </xf>
    <xf numFmtId="38" fontId="2" fillId="0" borderId="13" xfId="49" applyFont="1" applyBorder="1" applyAlignment="1">
      <alignment horizontal="right" vertical="center" wrapText="1"/>
    </xf>
    <xf numFmtId="38" fontId="2" fillId="0" borderId="12" xfId="49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7" fontId="5" fillId="8" borderId="33" xfId="61" applyNumberFormat="1" applyFont="1" applyFill="1" applyBorder="1" applyAlignment="1">
      <alignment horizontal="center" vertical="center" shrinkToFit="1"/>
      <protection/>
    </xf>
    <xf numFmtId="177" fontId="2" fillId="8" borderId="34" xfId="0" applyNumberFormat="1" applyFont="1" applyFill="1" applyBorder="1" applyAlignment="1">
      <alignment horizontal="center" vertical="center" shrinkToFit="1"/>
    </xf>
    <xf numFmtId="177" fontId="2" fillId="8" borderId="35" xfId="0" applyNumberFormat="1" applyFont="1" applyFill="1" applyBorder="1" applyAlignment="1">
      <alignment horizontal="center" vertical="center" shrinkToFit="1"/>
    </xf>
    <xf numFmtId="0" fontId="2" fillId="0" borderId="36" xfId="61" applyFont="1" applyBorder="1" applyAlignment="1">
      <alignment vertical="center"/>
      <protection/>
    </xf>
    <xf numFmtId="0" fontId="4" fillId="0" borderId="37" xfId="0" applyFont="1" applyBorder="1" applyAlignment="1">
      <alignment vertical="center"/>
    </xf>
    <xf numFmtId="0" fontId="12" fillId="0" borderId="38" xfId="43" applyFont="1" applyBorder="1" applyAlignment="1" applyProtection="1">
      <alignment vertical="center" wrapText="1"/>
      <protection/>
    </xf>
    <xf numFmtId="0" fontId="12" fillId="0" borderId="15" xfId="43" applyFont="1" applyBorder="1" applyAlignment="1" applyProtection="1">
      <alignment vertical="center" wrapText="1"/>
      <protection/>
    </xf>
    <xf numFmtId="0" fontId="12" fillId="0" borderId="31" xfId="43" applyFont="1" applyBorder="1" applyAlignment="1" applyProtection="1">
      <alignment vertical="center" wrapText="1"/>
      <protection/>
    </xf>
    <xf numFmtId="0" fontId="12" fillId="0" borderId="39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2" fillId="0" borderId="32" xfId="43" applyFont="1" applyBorder="1" applyAlignment="1" applyProtection="1">
      <alignment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61" applyFont="1" applyBorder="1" applyAlignment="1">
      <alignment horizontal="center" vertical="center" shrinkToFit="1"/>
      <protection/>
    </xf>
    <xf numFmtId="0" fontId="2" fillId="0" borderId="3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38" fontId="2" fillId="0" borderId="39" xfId="49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38" xfId="61" applyFont="1" applyBorder="1" applyAlignment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8" fontId="2" fillId="0" borderId="10" xfId="49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38" fontId="2" fillId="0" borderId="38" xfId="49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5" fillId="8" borderId="20" xfId="61" applyFont="1" applyFill="1" applyBorder="1" applyAlignment="1">
      <alignment horizontal="center" vertical="center" wrapText="1"/>
      <protection/>
    </xf>
    <xf numFmtId="0" fontId="4" fillId="8" borderId="40" xfId="0" applyFont="1" applyFill="1" applyBorder="1" applyAlignment="1">
      <alignment horizontal="center" vertical="center" wrapText="1"/>
    </xf>
    <xf numFmtId="0" fontId="2" fillId="0" borderId="40" xfId="61" applyFont="1" applyBorder="1" applyAlignment="1">
      <alignment vertical="center" shrinkToFit="1"/>
      <protection/>
    </xf>
    <xf numFmtId="0" fontId="4" fillId="0" borderId="23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5" fillId="8" borderId="10" xfId="61" applyFont="1" applyFill="1" applyBorder="1" applyAlignment="1">
      <alignment horizontal="center" vertical="center" wrapText="1"/>
      <protection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5" xfId="61" applyFont="1" applyFill="1" applyBorder="1" applyAlignment="1">
      <alignment horizontal="center" vertical="center" wrapText="1"/>
      <protection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5" fillId="8" borderId="10" xfId="61" applyFont="1" applyFill="1" applyBorder="1" applyAlignment="1">
      <alignment horizontal="center" vertical="center"/>
      <protection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8" borderId="36" xfId="61" applyFont="1" applyFill="1" applyBorder="1" applyAlignment="1">
      <alignment horizontal="center" vertical="center" wrapText="1"/>
      <protection/>
    </xf>
    <xf numFmtId="0" fontId="2" fillId="8" borderId="46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vertical="center" wrapText="1"/>
    </xf>
    <xf numFmtId="0" fontId="2" fillId="8" borderId="48" xfId="0" applyFont="1" applyFill="1" applyBorder="1" applyAlignment="1">
      <alignment vertical="center" wrapText="1"/>
    </xf>
    <xf numFmtId="0" fontId="2" fillId="0" borderId="15" xfId="0" applyFont="1" applyBorder="1" applyAlignment="1" quotePrefix="1">
      <alignment horizontal="left" vertical="center" wrapText="1"/>
    </xf>
    <xf numFmtId="0" fontId="5" fillId="8" borderId="24" xfId="61" applyFont="1" applyFill="1" applyBorder="1" applyAlignment="1">
      <alignment horizontal="center" vertical="center" wrapText="1"/>
      <protection/>
    </xf>
    <xf numFmtId="0" fontId="2" fillId="8" borderId="36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6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10" xfId="61" applyFont="1" applyBorder="1" applyAlignment="1" quotePrefix="1">
      <alignment horizontal="left"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6" xfId="61" applyFont="1" applyBorder="1" applyAlignment="1">
      <alignment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2" fillId="0" borderId="0" xfId="61" applyFont="1" applyBorder="1" applyAlignment="1">
      <alignment vertical="center" wrapText="1"/>
      <protection/>
    </xf>
    <xf numFmtId="0" fontId="2" fillId="0" borderId="14" xfId="61" applyFont="1" applyBorder="1" applyAlignment="1">
      <alignment vertical="center" wrapText="1"/>
      <protection/>
    </xf>
    <xf numFmtId="0" fontId="2" fillId="0" borderId="13" xfId="61" applyFont="1" applyBorder="1" applyAlignment="1">
      <alignment vertical="center" wrapText="1"/>
      <protection/>
    </xf>
    <xf numFmtId="0" fontId="2" fillId="0" borderId="12" xfId="61" applyFont="1" applyBorder="1" applyAlignment="1">
      <alignment vertical="center" wrapText="1"/>
      <protection/>
    </xf>
    <xf numFmtId="0" fontId="2" fillId="0" borderId="27" xfId="61" applyFont="1" applyBorder="1" applyAlignment="1">
      <alignment vertical="center" wrapText="1"/>
      <protection/>
    </xf>
    <xf numFmtId="38" fontId="2" fillId="0" borderId="49" xfId="49" applyFont="1" applyBorder="1" applyAlignment="1">
      <alignment horizontal="right" vertical="center" wrapText="1"/>
    </xf>
    <xf numFmtId="38" fontId="2" fillId="0" borderId="50" xfId="49" applyFont="1" applyBorder="1" applyAlignment="1">
      <alignment horizontal="right" vertical="center" wrapText="1"/>
    </xf>
    <xf numFmtId="38" fontId="2" fillId="0" borderId="17" xfId="49" applyFont="1" applyBorder="1" applyAlignment="1">
      <alignment horizontal="right" vertical="center" wrapText="1"/>
    </xf>
    <xf numFmtId="38" fontId="2" fillId="0" borderId="51" xfId="49" applyFont="1" applyBorder="1" applyAlignment="1">
      <alignment horizontal="right" vertical="center" wrapText="1"/>
    </xf>
    <xf numFmtId="38" fontId="2" fillId="0" borderId="44" xfId="49" applyFont="1" applyBorder="1" applyAlignment="1">
      <alignment horizontal="right" vertical="center" wrapText="1"/>
    </xf>
    <xf numFmtId="38" fontId="2" fillId="0" borderId="15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wrapText="1"/>
    </xf>
    <xf numFmtId="0" fontId="5" fillId="8" borderId="52" xfId="61" applyFont="1" applyFill="1" applyBorder="1" applyAlignment="1">
      <alignment horizontal="center" vertical="center" wrapText="1"/>
      <protection/>
    </xf>
    <xf numFmtId="0" fontId="2" fillId="8" borderId="53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177" fontId="5" fillId="8" borderId="55" xfId="61" applyNumberFormat="1" applyFont="1" applyFill="1" applyBorder="1" applyAlignment="1">
      <alignment horizontal="center" vertical="center" shrinkToFit="1"/>
      <protection/>
    </xf>
    <xf numFmtId="0" fontId="5" fillId="8" borderId="56" xfId="61" applyFont="1" applyFill="1" applyBorder="1" applyAlignment="1">
      <alignment horizontal="center" vertical="center" wrapText="1"/>
      <protection/>
    </xf>
    <xf numFmtId="0" fontId="4" fillId="0" borderId="57" xfId="0" applyFont="1" applyBorder="1" applyAlignment="1">
      <alignment vertical="center" shrinkToFit="1"/>
    </xf>
    <xf numFmtId="0" fontId="2" fillId="0" borderId="15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shrinkToFi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5" xfId="62" applyFont="1" applyFill="1" applyBorder="1" applyAlignment="1">
      <alignment horizontal="center" vertical="center" wrapText="1"/>
      <protection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5" fillId="8" borderId="61" xfId="61" applyFont="1" applyFill="1" applyBorder="1" applyAlignment="1">
      <alignment horizontal="center" vertical="center" wrapText="1"/>
      <protection/>
    </xf>
    <xf numFmtId="0" fontId="2" fillId="8" borderId="62" xfId="0" applyFont="1" applyFill="1" applyBorder="1" applyAlignment="1">
      <alignment vertical="center" wrapText="1"/>
    </xf>
    <xf numFmtId="0" fontId="2" fillId="8" borderId="63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8" borderId="64" xfId="61" applyFont="1" applyFill="1" applyBorder="1" applyAlignment="1">
      <alignment horizontal="center" vertical="center" wrapText="1"/>
      <protection/>
    </xf>
    <xf numFmtId="0" fontId="2" fillId="8" borderId="65" xfId="0" applyFont="1" applyFill="1" applyBorder="1" applyAlignment="1">
      <alignment vertical="center" wrapText="1"/>
    </xf>
    <xf numFmtId="0" fontId="6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38" fontId="2" fillId="0" borderId="69" xfId="49" applyFont="1" applyBorder="1" applyAlignment="1">
      <alignment horizontal="right" vertical="center" wrapText="1"/>
    </xf>
    <xf numFmtId="38" fontId="2" fillId="0" borderId="70" xfId="49" applyFont="1" applyBorder="1" applyAlignment="1">
      <alignment horizontal="right" vertical="center" wrapText="1"/>
    </xf>
    <xf numFmtId="38" fontId="2" fillId="0" borderId="71" xfId="49" applyFont="1" applyBorder="1" applyAlignment="1">
      <alignment horizontal="right" vertical="center" wrapText="1"/>
    </xf>
    <xf numFmtId="38" fontId="2" fillId="0" borderId="72" xfId="49" applyFont="1" applyBorder="1" applyAlignment="1">
      <alignment horizontal="right" vertical="center" wrapText="1"/>
    </xf>
    <xf numFmtId="38" fontId="2" fillId="0" borderId="59" xfId="49" applyFont="1" applyBorder="1" applyAlignment="1">
      <alignment horizontal="right" vertical="center" wrapText="1"/>
    </xf>
    <xf numFmtId="0" fontId="5" fillId="8" borderId="73" xfId="61" applyFont="1" applyFill="1" applyBorder="1" applyAlignment="1">
      <alignment horizontal="center" vertical="center" wrapText="1"/>
      <protection/>
    </xf>
    <xf numFmtId="0" fontId="4" fillId="0" borderId="74" xfId="0" applyFont="1" applyBorder="1" applyAlignment="1">
      <alignment vertical="center" shrinkToFit="1"/>
    </xf>
    <xf numFmtId="0" fontId="5" fillId="8" borderId="75" xfId="61" applyFont="1" applyFill="1" applyBorder="1" applyAlignment="1">
      <alignment horizontal="center" vertical="center" wrapText="1"/>
      <protection/>
    </xf>
    <xf numFmtId="0" fontId="2" fillId="8" borderId="76" xfId="0" applyFont="1" applyFill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177" fontId="5" fillId="8" borderId="78" xfId="61" applyNumberFormat="1" applyFont="1" applyFill="1" applyBorder="1" applyAlignment="1">
      <alignment horizontal="center" vertical="center" shrinkToFit="1"/>
      <protection/>
    </xf>
    <xf numFmtId="0" fontId="2" fillId="0" borderId="28" xfId="62" applyFont="1" applyBorder="1" applyAlignment="1">
      <alignment horizontal="center" vertical="center" shrinkToFit="1"/>
      <protection/>
    </xf>
    <xf numFmtId="177" fontId="5" fillId="8" borderId="33" xfId="62" applyNumberFormat="1" applyFont="1" applyFill="1" applyBorder="1" applyAlignment="1">
      <alignment horizontal="center" vertical="center" shrinkToFit="1"/>
      <protection/>
    </xf>
    <xf numFmtId="0" fontId="5" fillId="8" borderId="79" xfId="61" applyFont="1" applyFill="1" applyBorder="1" applyAlignment="1">
      <alignment horizontal="center" vertical="center" wrapText="1"/>
      <protection/>
    </xf>
    <xf numFmtId="0" fontId="2" fillId="8" borderId="80" xfId="0" applyFont="1" applyFill="1" applyBorder="1" applyAlignment="1">
      <alignment vertical="center" wrapText="1"/>
    </xf>
    <xf numFmtId="0" fontId="2" fillId="8" borderId="81" xfId="0" applyFont="1" applyFill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5" fillId="8" borderId="83" xfId="61" applyFont="1" applyFill="1" applyBorder="1" applyAlignment="1">
      <alignment horizontal="center" vertical="center" wrapText="1"/>
      <protection/>
    </xf>
    <xf numFmtId="0" fontId="2" fillId="8" borderId="84" xfId="0" applyFont="1" applyFill="1" applyBorder="1" applyAlignment="1">
      <alignment vertical="center" wrapText="1"/>
    </xf>
    <xf numFmtId="0" fontId="6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0" fontId="5" fillId="8" borderId="56" xfId="62" applyFont="1" applyFill="1" applyBorder="1" applyAlignment="1">
      <alignment horizontal="center" vertical="center" wrapText="1"/>
      <protection/>
    </xf>
    <xf numFmtId="0" fontId="2" fillId="0" borderId="40" xfId="62" applyFont="1" applyBorder="1" applyAlignment="1">
      <alignment vertical="center" shrinkToFit="1"/>
      <protection/>
    </xf>
    <xf numFmtId="0" fontId="2" fillId="0" borderId="10" xfId="62" applyFont="1" applyBorder="1" applyAlignment="1" quotePrefix="1">
      <alignment horizontal="left" vertical="center" wrapText="1"/>
      <protection/>
    </xf>
    <xf numFmtId="0" fontId="2" fillId="0" borderId="15" xfId="62" applyFont="1" applyBorder="1" applyAlignment="1">
      <alignment horizontal="left" vertical="center" wrapText="1"/>
      <protection/>
    </xf>
    <xf numFmtId="0" fontId="2" fillId="0" borderId="16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14" xfId="62" applyFont="1" applyBorder="1" applyAlignment="1">
      <alignment horizontal="left" vertical="center" wrapText="1"/>
      <protection/>
    </xf>
    <xf numFmtId="0" fontId="2" fillId="0" borderId="13" xfId="62" applyFont="1" applyBorder="1" applyAlignment="1">
      <alignment horizontal="left" vertical="center" wrapText="1"/>
      <protection/>
    </xf>
    <xf numFmtId="0" fontId="2" fillId="0" borderId="12" xfId="62" applyFont="1" applyBorder="1" applyAlignment="1">
      <alignment horizontal="left" vertical="center" wrapText="1"/>
      <protection/>
    </xf>
    <xf numFmtId="0" fontId="2" fillId="0" borderId="27" xfId="62" applyFont="1" applyBorder="1" applyAlignment="1">
      <alignment horizontal="left" vertical="center" wrapText="1"/>
      <protection/>
    </xf>
    <xf numFmtId="0" fontId="5" fillId="8" borderId="52" xfId="62" applyFont="1" applyFill="1" applyBorder="1" applyAlignment="1">
      <alignment horizontal="center" vertical="center" wrapText="1"/>
      <protection/>
    </xf>
    <xf numFmtId="0" fontId="5" fillId="8" borderId="15" xfId="62" applyFont="1" applyFill="1" applyBorder="1" applyAlignment="1">
      <alignment horizontal="center" vertical="center" wrapText="1"/>
      <protection/>
    </xf>
    <xf numFmtId="0" fontId="5" fillId="8" borderId="10" xfId="62" applyFont="1" applyFill="1" applyBorder="1" applyAlignment="1">
      <alignment horizontal="center" vertical="center"/>
      <protection/>
    </xf>
    <xf numFmtId="177" fontId="5" fillId="8" borderId="55" xfId="62" applyNumberFormat="1" applyFont="1" applyFill="1" applyBorder="1" applyAlignment="1">
      <alignment horizontal="center" vertical="center" shrinkToFit="1"/>
      <protection/>
    </xf>
    <xf numFmtId="0" fontId="5" fillId="8" borderId="61" xfId="62" applyFont="1" applyFill="1" applyBorder="1" applyAlignment="1">
      <alignment horizontal="center" vertical="center" wrapText="1"/>
      <protection/>
    </xf>
    <xf numFmtId="0" fontId="5" fillId="8" borderId="64" xfId="62" applyFont="1" applyFill="1" applyBorder="1" applyAlignment="1">
      <alignment horizontal="center" vertical="center" wrapText="1"/>
      <protection/>
    </xf>
    <xf numFmtId="0" fontId="2" fillId="0" borderId="36" xfId="62" applyFont="1" applyBorder="1" applyAlignment="1">
      <alignment vertical="center"/>
      <protection/>
    </xf>
    <xf numFmtId="0" fontId="2" fillId="0" borderId="38" xfId="62" applyFont="1" applyBorder="1" applyAlignment="1">
      <alignment vertical="center" wrapText="1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0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12" fillId="0" borderId="0" xfId="43" applyFont="1" applyBorder="1" applyAlignment="1" applyProtection="1">
      <alignment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5" fillId="3" borderId="20" xfId="62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5" fillId="8" borderId="10" xfId="62" applyFont="1" applyFill="1" applyBorder="1" applyAlignment="1">
      <alignment horizontal="center" vertical="center" wrapText="1"/>
      <protection/>
    </xf>
    <xf numFmtId="0" fontId="6" fillId="0" borderId="87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5" fillId="8" borderId="31" xfId="62" applyFont="1" applyFill="1" applyBorder="1" applyAlignment="1">
      <alignment horizontal="center" vertical="center" wrapText="1"/>
      <protection/>
    </xf>
    <xf numFmtId="0" fontId="5" fillId="8" borderId="13" xfId="62" applyFont="1" applyFill="1" applyBorder="1" applyAlignment="1">
      <alignment horizontal="center" vertical="center" wrapText="1"/>
      <protection/>
    </xf>
    <xf numFmtId="0" fontId="5" fillId="8" borderId="12" xfId="62" applyFont="1" applyFill="1" applyBorder="1" applyAlignment="1">
      <alignment horizontal="center" vertical="center" wrapText="1"/>
      <protection/>
    </xf>
    <xf numFmtId="0" fontId="5" fillId="8" borderId="32" xfId="62" applyFont="1" applyFill="1" applyBorder="1" applyAlignment="1">
      <alignment horizontal="center" vertical="center" wrapText="1"/>
      <protection/>
    </xf>
    <xf numFmtId="0" fontId="3" fillId="8" borderId="10" xfId="62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center" wrapText="1"/>
    </xf>
    <xf numFmtId="0" fontId="5" fillId="3" borderId="28" xfId="62" applyFont="1" applyFill="1" applyBorder="1" applyAlignment="1">
      <alignment horizontal="center" vertical="center" wrapText="1"/>
      <protection/>
    </xf>
    <xf numFmtId="0" fontId="2" fillId="0" borderId="8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7" fontId="5" fillId="3" borderId="33" xfId="62" applyNumberFormat="1" applyFont="1" applyFill="1" applyBorder="1" applyAlignment="1">
      <alignment horizontal="center" vertical="center" shrinkToFit="1"/>
      <protection/>
    </xf>
    <xf numFmtId="177" fontId="2" fillId="3" borderId="34" xfId="0" applyNumberFormat="1" applyFont="1" applyFill="1" applyBorder="1" applyAlignment="1">
      <alignment horizontal="center" vertical="center" shrinkToFit="1"/>
    </xf>
    <xf numFmtId="177" fontId="2" fillId="3" borderId="35" xfId="0" applyNumberFormat="1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3" borderId="87" xfId="62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23" xfId="62" applyFont="1" applyBorder="1" applyAlignment="1">
      <alignment vertical="center" shrinkToFit="1"/>
      <protection/>
    </xf>
    <xf numFmtId="0" fontId="5" fillId="3" borderId="10" xfId="62" applyFont="1" applyFill="1" applyBorder="1" applyAlignment="1">
      <alignment horizontal="center" vertical="center" wrapText="1"/>
      <protection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62" applyFont="1" applyFill="1" applyBorder="1" applyAlignment="1">
      <alignment horizontal="center" vertical="center" wrapText="1"/>
      <protection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0" xfId="62" applyFont="1" applyFill="1" applyBorder="1" applyAlignment="1">
      <alignment horizontal="center" vertical="center"/>
      <protection/>
    </xf>
    <xf numFmtId="0" fontId="2" fillId="3" borderId="1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8" borderId="87" xfId="62" applyFont="1" applyFill="1" applyBorder="1" applyAlignment="1">
      <alignment horizontal="center" vertical="center" shrinkToFit="1"/>
      <protection/>
    </xf>
    <xf numFmtId="0" fontId="9" fillId="0" borderId="29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5" fillId="8" borderId="87" xfId="62" applyFont="1" applyFill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178" fontId="8" fillId="8" borderId="87" xfId="62" applyNumberFormat="1" applyFont="1" applyFill="1" applyBorder="1" applyAlignment="1">
      <alignment horizontal="center" vertical="center" wrapText="1"/>
      <protection/>
    </xf>
    <xf numFmtId="179" fontId="5" fillId="8" borderId="87" xfId="62" applyNumberFormat="1" applyFont="1" applyFill="1" applyBorder="1" applyAlignment="1">
      <alignment horizontal="center" vertical="center" wrapText="1"/>
      <protection/>
    </xf>
    <xf numFmtId="179" fontId="4" fillId="0" borderId="29" xfId="0" applyNumberFormat="1" applyFont="1" applyBorder="1" applyAlignment="1">
      <alignment horizontal="center" vertical="center" wrapText="1"/>
    </xf>
    <xf numFmtId="179" fontId="4" fillId="0" borderId="88" xfId="0" applyNumberFormat="1" applyFont="1" applyBorder="1" applyAlignment="1">
      <alignment horizontal="center" vertical="center" wrapText="1"/>
    </xf>
    <xf numFmtId="179" fontId="4" fillId="0" borderId="89" xfId="0" applyNumberFormat="1" applyFont="1" applyBorder="1" applyAlignment="1">
      <alignment horizontal="center" vertical="center" wrapText="1"/>
    </xf>
    <xf numFmtId="179" fontId="4" fillId="0" borderId="90" xfId="0" applyNumberFormat="1" applyFont="1" applyBorder="1" applyAlignment="1">
      <alignment horizontal="center" vertical="center" wrapText="1"/>
    </xf>
    <xf numFmtId="179" fontId="4" fillId="0" borderId="91" xfId="0" applyNumberFormat="1" applyFont="1" applyBorder="1" applyAlignment="1">
      <alignment horizontal="center" vertical="center" wrapText="1"/>
    </xf>
    <xf numFmtId="180" fontId="8" fillId="8" borderId="89" xfId="0" applyNumberFormat="1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5" fillId="8" borderId="89" xfId="0" applyFont="1" applyFill="1" applyBorder="1" applyAlignment="1">
      <alignment horizontal="center" vertical="center" wrapText="1"/>
    </xf>
    <xf numFmtId="0" fontId="5" fillId="8" borderId="9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0" fontId="2" fillId="0" borderId="15" xfId="62" applyFont="1" applyBorder="1" applyAlignment="1">
      <alignment vertical="center" wrapText="1"/>
      <protection/>
    </xf>
    <xf numFmtId="0" fontId="2" fillId="0" borderId="15" xfId="61" applyFont="1" applyBorder="1" applyAlignment="1">
      <alignment horizontal="left" vertical="center" wrapText="1"/>
      <protection/>
    </xf>
    <xf numFmtId="0" fontId="2" fillId="0" borderId="16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14" xfId="61" applyFont="1" applyBorder="1" applyAlignment="1">
      <alignment horizontal="left" vertical="center" wrapText="1"/>
      <protection/>
    </xf>
    <xf numFmtId="0" fontId="2" fillId="0" borderId="13" xfId="61" applyFont="1" applyBorder="1" applyAlignment="1">
      <alignment horizontal="left" vertical="center" wrapText="1"/>
      <protection/>
    </xf>
    <xf numFmtId="0" fontId="2" fillId="0" borderId="12" xfId="61" applyFont="1" applyBorder="1" applyAlignment="1">
      <alignment horizontal="left" vertical="center" wrapText="1"/>
      <protection/>
    </xf>
    <xf numFmtId="0" fontId="2" fillId="0" borderId="27" xfId="61" applyFont="1" applyBorder="1" applyAlignment="1">
      <alignment horizontal="left" vertical="center" wrapText="1"/>
      <protection/>
    </xf>
    <xf numFmtId="0" fontId="30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B原紙  (2)" xfId="62"/>
    <cellStyle name="標準_Book_H19Bシート(企画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500c013100615h21.xls" TargetMode="External" /><Relationship Id="rId2" Type="http://schemas.openxmlformats.org/officeDocument/2006/relationships/hyperlink" Target="211500c013100615h21.xls" TargetMode="External" /><Relationship Id="rId3" Type="http://schemas.openxmlformats.org/officeDocument/2006/relationships/hyperlink" Target="211500c013100615h21.xls" TargetMode="External" /><Relationship Id="rId4" Type="http://schemas.openxmlformats.org/officeDocument/2006/relationships/hyperlink" Target="211500c014100820h21.xls" TargetMode="External" /><Relationship Id="rId5" Type="http://schemas.openxmlformats.org/officeDocument/2006/relationships/hyperlink" Target="211500c015100615h21.xls" TargetMode="External" /><Relationship Id="rId6" Type="http://schemas.openxmlformats.org/officeDocument/2006/relationships/hyperlink" Target="211500c016100618h21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3"/>
  <sheetViews>
    <sheetView showGridLines="0" tabSelected="1" zoomScale="75" zoomScaleNormal="75" zoomScalePageLayoutView="0" workbookViewId="0" topLeftCell="A17">
      <selection activeCell="AA17" sqref="AA17:AL18"/>
    </sheetView>
  </sheetViews>
  <sheetFormatPr defaultColWidth="2.375" defaultRowHeight="13.5"/>
  <cols>
    <col min="1" max="26" width="2.375" style="34" customWidth="1"/>
    <col min="27" max="27" width="3.00390625" style="34" customWidth="1"/>
    <col min="28" max="83" width="2.375" style="34" customWidth="1"/>
    <col min="84" max="88" width="2.375" style="68" customWidth="1"/>
    <col min="89" max="16384" width="2.375" style="34" customWidth="1"/>
  </cols>
  <sheetData>
    <row r="1" spans="1:88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3"/>
      <c r="CG1" s="33"/>
      <c r="CH1" s="33"/>
      <c r="CI1" s="33"/>
      <c r="CJ1" s="33"/>
    </row>
    <row r="2" spans="1:88" ht="12" customHeight="1">
      <c r="A2" s="32"/>
      <c r="B2" s="35"/>
      <c r="C2" s="35"/>
      <c r="D2" s="35"/>
      <c r="E2" s="35"/>
      <c r="F2" s="35"/>
      <c r="G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53" t="s">
        <v>24</v>
      </c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5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3"/>
      <c r="CC2" s="33"/>
      <c r="CD2" s="33"/>
      <c r="CE2" s="33"/>
      <c r="CF2" s="33"/>
      <c r="CG2" s="32"/>
      <c r="CH2" s="32"/>
      <c r="CI2" s="32"/>
      <c r="CJ2" s="32"/>
    </row>
    <row r="3" spans="1:88" ht="12" customHeight="1">
      <c r="A3" s="3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54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3"/>
      <c r="CC3" s="33"/>
      <c r="CD3" s="33"/>
      <c r="CE3" s="33"/>
      <c r="CF3" s="33"/>
      <c r="CG3" s="32"/>
      <c r="CH3" s="32"/>
      <c r="CI3" s="32"/>
      <c r="CJ3" s="32"/>
    </row>
    <row r="4" spans="1:88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3"/>
      <c r="CG4" s="33"/>
      <c r="CH4" s="33"/>
      <c r="CI4" s="33"/>
      <c r="CJ4" s="33"/>
    </row>
    <row r="5" spans="1:88" ht="12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246" t="s">
        <v>0</v>
      </c>
      <c r="AB5" s="71"/>
      <c r="AC5" s="94"/>
      <c r="AD5" s="246" t="s">
        <v>1</v>
      </c>
      <c r="AE5" s="71"/>
      <c r="AF5" s="78"/>
      <c r="AG5" s="243" t="s">
        <v>2</v>
      </c>
      <c r="AH5" s="243"/>
      <c r="AI5" s="243"/>
      <c r="AJ5" s="243"/>
      <c r="AK5" s="243"/>
      <c r="AL5" s="243"/>
      <c r="AM5" s="243"/>
      <c r="AN5" s="71"/>
      <c r="AO5" s="71"/>
      <c r="AP5" s="71"/>
      <c r="AQ5" s="71"/>
      <c r="AR5" s="94"/>
      <c r="AS5" s="246" t="s">
        <v>3</v>
      </c>
      <c r="AT5" s="71"/>
      <c r="AU5" s="78"/>
      <c r="AV5" s="243" t="s">
        <v>4</v>
      </c>
      <c r="AW5" s="243"/>
      <c r="AX5" s="243"/>
      <c r="AY5" s="243"/>
      <c r="AZ5" s="243"/>
      <c r="BA5" s="243"/>
      <c r="BB5" s="243"/>
      <c r="BC5" s="71"/>
      <c r="BD5" s="71"/>
      <c r="BE5" s="71"/>
      <c r="BF5" s="71"/>
      <c r="BG5" s="94"/>
      <c r="BH5" s="246" t="s">
        <v>5</v>
      </c>
      <c r="BI5" s="231"/>
      <c r="BJ5" s="249"/>
      <c r="BK5" s="243" t="s">
        <v>56</v>
      </c>
      <c r="BL5" s="243"/>
      <c r="BM5" s="243"/>
      <c r="BN5" s="243"/>
      <c r="BO5" s="243"/>
      <c r="BP5" s="243"/>
      <c r="BQ5" s="243"/>
      <c r="BR5" s="71"/>
      <c r="BS5" s="71"/>
      <c r="BT5" s="71"/>
      <c r="BU5" s="71"/>
      <c r="BV5" s="94"/>
      <c r="BW5" s="33"/>
      <c r="BX5" s="32"/>
      <c r="BY5" s="32"/>
      <c r="BZ5" s="32"/>
      <c r="CA5" s="32"/>
      <c r="CB5" s="32"/>
      <c r="CC5" s="32"/>
      <c r="CD5" s="32"/>
      <c r="CE5" s="32"/>
      <c r="CF5" s="33"/>
      <c r="CG5" s="33"/>
      <c r="CH5" s="33"/>
      <c r="CI5" s="33"/>
      <c r="CJ5" s="33"/>
    </row>
    <row r="6" spans="1:88" ht="12" customHeight="1">
      <c r="A6" s="32"/>
      <c r="B6" s="265" t="s">
        <v>6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V6" s="32"/>
      <c r="W6" s="32"/>
      <c r="X6" s="32"/>
      <c r="Y6" s="32"/>
      <c r="Z6" s="32"/>
      <c r="AA6" s="79"/>
      <c r="AB6" s="80"/>
      <c r="AC6" s="95"/>
      <c r="AD6" s="79"/>
      <c r="AE6" s="80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95"/>
      <c r="AS6" s="79"/>
      <c r="AT6" s="80"/>
      <c r="AU6" s="81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95"/>
      <c r="BH6" s="250"/>
      <c r="BI6" s="251"/>
      <c r="BJ6" s="252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95"/>
      <c r="BW6" s="33"/>
      <c r="BX6" s="32"/>
      <c r="BY6" s="32"/>
      <c r="BZ6" s="32"/>
      <c r="CA6" s="32"/>
      <c r="CB6" s="32"/>
      <c r="CC6" s="32"/>
      <c r="CD6" s="32"/>
      <c r="CE6" s="32"/>
      <c r="CF6" s="33"/>
      <c r="CG6" s="33"/>
      <c r="CH6" s="33"/>
      <c r="CI6" s="33"/>
      <c r="CJ6" s="33"/>
    </row>
    <row r="7" spans="1:88" ht="12" customHeight="1">
      <c r="A7" s="32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32"/>
      <c r="W7" s="32"/>
      <c r="X7" s="37"/>
      <c r="Y7" s="37"/>
      <c r="Z7" s="37"/>
      <c r="AA7" s="246" t="s">
        <v>7</v>
      </c>
      <c r="AB7" s="71"/>
      <c r="AC7" s="94"/>
      <c r="AD7" s="246" t="s">
        <v>1</v>
      </c>
      <c r="AE7" s="71"/>
      <c r="AF7" s="78"/>
      <c r="AG7" s="243" t="s">
        <v>65</v>
      </c>
      <c r="AH7" s="243"/>
      <c r="AI7" s="243"/>
      <c r="AJ7" s="243"/>
      <c r="AK7" s="243"/>
      <c r="AL7" s="243"/>
      <c r="AM7" s="243"/>
      <c r="AN7" s="71"/>
      <c r="AO7" s="71"/>
      <c r="AP7" s="71"/>
      <c r="AQ7" s="71"/>
      <c r="AR7" s="94"/>
      <c r="AS7" s="246" t="s">
        <v>3</v>
      </c>
      <c r="AT7" s="71"/>
      <c r="AU7" s="78"/>
      <c r="AV7" s="243" t="s">
        <v>4</v>
      </c>
      <c r="AW7" s="243"/>
      <c r="AX7" s="243"/>
      <c r="AY7" s="243"/>
      <c r="AZ7" s="243"/>
      <c r="BA7" s="243"/>
      <c r="BB7" s="243"/>
      <c r="BC7" s="71"/>
      <c r="BD7" s="71"/>
      <c r="BE7" s="71"/>
      <c r="BF7" s="71"/>
      <c r="BG7" s="94"/>
      <c r="BH7" s="246" t="s">
        <v>5</v>
      </c>
      <c r="BI7" s="231"/>
      <c r="BJ7" s="249"/>
      <c r="BK7" s="243" t="s">
        <v>66</v>
      </c>
      <c r="BL7" s="243"/>
      <c r="BM7" s="243"/>
      <c r="BN7" s="243"/>
      <c r="BO7" s="243"/>
      <c r="BP7" s="243"/>
      <c r="BQ7" s="243"/>
      <c r="BR7" s="71"/>
      <c r="BS7" s="71"/>
      <c r="BT7" s="71"/>
      <c r="BU7" s="71"/>
      <c r="BV7" s="94"/>
      <c r="BW7" s="33"/>
      <c r="BX7" s="32"/>
      <c r="BY7" s="32"/>
      <c r="BZ7" s="32"/>
      <c r="CA7" s="32"/>
      <c r="CB7" s="32"/>
      <c r="CC7" s="32"/>
      <c r="CD7" s="32"/>
      <c r="CE7" s="32"/>
      <c r="CF7" s="33"/>
      <c r="CG7" s="33"/>
      <c r="CH7" s="33"/>
      <c r="CI7" s="33"/>
      <c r="CJ7" s="33"/>
    </row>
    <row r="8" spans="1:88" ht="12" customHeight="1">
      <c r="A8" s="32"/>
      <c r="B8" s="255" t="s">
        <v>8</v>
      </c>
      <c r="C8" s="256"/>
      <c r="D8" s="262" t="s">
        <v>54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4"/>
      <c r="R8" s="255" t="s">
        <v>9</v>
      </c>
      <c r="S8" s="256"/>
      <c r="T8" s="247" t="s">
        <v>61</v>
      </c>
      <c r="U8" s="248"/>
      <c r="V8" s="32"/>
      <c r="W8" s="32"/>
      <c r="X8" s="32"/>
      <c r="Y8" s="32"/>
      <c r="Z8" s="32"/>
      <c r="AA8" s="79"/>
      <c r="AB8" s="80"/>
      <c r="AC8" s="95"/>
      <c r="AD8" s="79"/>
      <c r="AE8" s="80"/>
      <c r="AF8" s="81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95"/>
      <c r="AS8" s="79"/>
      <c r="AT8" s="80"/>
      <c r="AU8" s="81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95"/>
      <c r="BH8" s="250"/>
      <c r="BI8" s="251"/>
      <c r="BJ8" s="252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95"/>
      <c r="BW8" s="33"/>
      <c r="BX8" s="32"/>
      <c r="BY8" s="32"/>
      <c r="BZ8" s="32"/>
      <c r="CA8" s="32"/>
      <c r="CB8" s="32"/>
      <c r="CC8" s="32"/>
      <c r="CD8" s="32"/>
      <c r="CE8" s="32"/>
      <c r="CF8" s="33"/>
      <c r="CG8" s="33"/>
      <c r="CH8" s="33"/>
      <c r="CI8" s="33"/>
      <c r="CJ8" s="33"/>
    </row>
    <row r="9" spans="1:88" ht="12" customHeight="1">
      <c r="A9" s="32"/>
      <c r="B9" s="257"/>
      <c r="C9" s="258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257"/>
      <c r="S9" s="258"/>
      <c r="T9" s="145"/>
      <c r="U9" s="146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3"/>
      <c r="CG9" s="33"/>
      <c r="CH9" s="33"/>
      <c r="CI9" s="33"/>
      <c r="CJ9" s="33"/>
    </row>
    <row r="10" spans="1:88" ht="12" customHeight="1">
      <c r="A10" s="32"/>
      <c r="B10" s="244" t="s">
        <v>10</v>
      </c>
      <c r="C10" s="245"/>
      <c r="D10" s="271" t="s">
        <v>25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8"/>
      <c r="AR10" s="39"/>
      <c r="AS10" s="6"/>
      <c r="AT10" s="6"/>
      <c r="AU10" s="39"/>
      <c r="AV10" s="6"/>
      <c r="AW10" s="6"/>
      <c r="AX10" s="39"/>
      <c r="AY10" s="6"/>
      <c r="AZ10" s="6"/>
      <c r="BA10" s="39"/>
      <c r="BB10" s="6"/>
      <c r="BC10" s="6"/>
      <c r="BD10" s="39"/>
      <c r="BE10" s="6"/>
      <c r="BF10" s="6"/>
      <c r="BG10" s="39"/>
      <c r="BH10" s="6"/>
      <c r="BI10" s="6"/>
      <c r="BJ10" s="40"/>
      <c r="BK10" s="7"/>
      <c r="BL10" s="39"/>
      <c r="BM10" s="39"/>
      <c r="BN10" s="6"/>
      <c r="BO10" s="6"/>
      <c r="BP10" s="39"/>
      <c r="BQ10" s="6"/>
      <c r="BR10" s="6"/>
      <c r="BS10" s="39"/>
      <c r="BT10" s="6"/>
      <c r="BU10" s="6"/>
      <c r="BV10" s="39"/>
      <c r="BW10" s="6"/>
      <c r="BX10" s="32"/>
      <c r="BY10" s="32"/>
      <c r="BZ10" s="32"/>
      <c r="CA10" s="32"/>
      <c r="CB10" s="32"/>
      <c r="CC10" s="32"/>
      <c r="CD10" s="32"/>
      <c r="CE10" s="32"/>
      <c r="CF10" s="33"/>
      <c r="CG10" s="33"/>
      <c r="CH10" s="33"/>
      <c r="CI10" s="33"/>
      <c r="CJ10" s="33"/>
    </row>
    <row r="11" spans="1:88" ht="12" customHeight="1">
      <c r="A11" s="32"/>
      <c r="B11" s="272" t="s">
        <v>11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4"/>
      <c r="Q11" s="275" t="s">
        <v>12</v>
      </c>
      <c r="R11" s="276"/>
      <c r="S11" s="277"/>
      <c r="T11" s="278" t="s">
        <v>13</v>
      </c>
      <c r="U11" s="27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8"/>
      <c r="AR11" s="8"/>
      <c r="AS11" s="9"/>
      <c r="AT11" s="9"/>
      <c r="AU11" s="8"/>
      <c r="AV11" s="9"/>
      <c r="AW11" s="9"/>
      <c r="AX11" s="8"/>
      <c r="AY11" s="9"/>
      <c r="AZ11" s="9"/>
      <c r="BA11" s="10"/>
      <c r="BB11" s="11"/>
      <c r="BC11" s="11"/>
      <c r="BD11" s="8"/>
      <c r="BE11" s="9"/>
      <c r="BF11" s="9"/>
      <c r="BG11" s="12"/>
      <c r="BH11" s="13"/>
      <c r="BI11" s="13"/>
      <c r="BJ11" s="7"/>
      <c r="BK11" s="7"/>
      <c r="BL11" s="39"/>
      <c r="BM11" s="8"/>
      <c r="BN11" s="9"/>
      <c r="BO11" s="9"/>
      <c r="BP11" s="8"/>
      <c r="BQ11" s="9"/>
      <c r="BR11" s="9"/>
      <c r="BS11" s="8"/>
      <c r="BT11" s="9"/>
      <c r="BU11" s="9"/>
      <c r="BV11" s="10"/>
      <c r="BW11" s="11"/>
      <c r="BX11" s="32"/>
      <c r="BY11" s="32"/>
      <c r="BZ11" s="32"/>
      <c r="CA11" s="32"/>
      <c r="CB11" s="32"/>
      <c r="CC11" s="32"/>
      <c r="CD11" s="32"/>
      <c r="CE11" s="32"/>
      <c r="CF11" s="33"/>
      <c r="CG11" s="33"/>
      <c r="CH11" s="33"/>
      <c r="CI11" s="33"/>
      <c r="CJ11" s="33"/>
    </row>
    <row r="12" spans="1:88" ht="12" customHeight="1">
      <c r="A12" s="32"/>
      <c r="B12" s="259">
        <v>17</v>
      </c>
      <c r="C12" s="260"/>
      <c r="D12" s="261"/>
      <c r="E12" s="259">
        <v>18</v>
      </c>
      <c r="F12" s="260"/>
      <c r="G12" s="261"/>
      <c r="H12" s="259">
        <v>19</v>
      </c>
      <c r="I12" s="260"/>
      <c r="J12" s="261"/>
      <c r="K12" s="259">
        <v>20</v>
      </c>
      <c r="L12" s="260"/>
      <c r="M12" s="261"/>
      <c r="N12" s="259">
        <v>21</v>
      </c>
      <c r="O12" s="260"/>
      <c r="P12" s="261"/>
      <c r="Q12" s="259" t="s">
        <v>55</v>
      </c>
      <c r="R12" s="260"/>
      <c r="S12" s="261"/>
      <c r="T12" s="280"/>
      <c r="U12" s="281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8"/>
      <c r="AR12" s="9"/>
      <c r="AS12" s="9"/>
      <c r="AT12" s="9"/>
      <c r="AU12" s="9"/>
      <c r="AV12" s="9"/>
      <c r="AW12" s="9"/>
      <c r="AX12" s="9"/>
      <c r="AY12" s="9"/>
      <c r="AZ12" s="9"/>
      <c r="BA12" s="11"/>
      <c r="BB12" s="11"/>
      <c r="BC12" s="11"/>
      <c r="BD12" s="9"/>
      <c r="BE12" s="9"/>
      <c r="BF12" s="9"/>
      <c r="BG12" s="13"/>
      <c r="BH12" s="13"/>
      <c r="BI12" s="13"/>
      <c r="BJ12" s="6"/>
      <c r="BK12" s="6"/>
      <c r="BL12" s="39"/>
      <c r="BM12" s="9"/>
      <c r="BN12" s="9"/>
      <c r="BO12" s="9"/>
      <c r="BP12" s="9"/>
      <c r="BQ12" s="9"/>
      <c r="BR12" s="9"/>
      <c r="BS12" s="9"/>
      <c r="BT12" s="9"/>
      <c r="BU12" s="9"/>
      <c r="BV12" s="11"/>
      <c r="BW12" s="11"/>
      <c r="BX12" s="32"/>
      <c r="BY12" s="32"/>
      <c r="BZ12" s="32"/>
      <c r="CA12" s="32"/>
      <c r="CB12" s="32"/>
      <c r="CC12" s="32"/>
      <c r="CD12" s="32"/>
      <c r="CE12" s="32"/>
      <c r="CF12" s="33"/>
      <c r="CG12" s="33"/>
      <c r="CH12" s="33"/>
      <c r="CI12" s="33"/>
      <c r="CJ12" s="33"/>
    </row>
    <row r="13" spans="1:88" ht="12" customHeight="1">
      <c r="A13" s="32"/>
      <c r="B13" s="73">
        <v>24</v>
      </c>
      <c r="C13" s="74"/>
      <c r="D13" s="75"/>
      <c r="E13" s="73">
        <v>27</v>
      </c>
      <c r="F13" s="74"/>
      <c r="G13" s="75"/>
      <c r="H13" s="73">
        <v>28</v>
      </c>
      <c r="I13" s="74"/>
      <c r="J13" s="75"/>
      <c r="K13" s="73">
        <v>34</v>
      </c>
      <c r="L13" s="74"/>
      <c r="M13" s="75"/>
      <c r="N13" s="73">
        <v>39</v>
      </c>
      <c r="O13" s="74"/>
      <c r="P13" s="75"/>
      <c r="Q13" s="73">
        <v>40</v>
      </c>
      <c r="R13" s="74"/>
      <c r="S13" s="75"/>
      <c r="T13" s="203" t="s">
        <v>26</v>
      </c>
      <c r="U13" s="97"/>
      <c r="V13" s="32"/>
      <c r="W13" s="14"/>
      <c r="X13" s="14"/>
      <c r="Y13" s="32"/>
      <c r="Z13" s="32"/>
      <c r="AA13" s="14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4"/>
      <c r="AM13" s="14"/>
      <c r="AN13" s="14"/>
      <c r="AO13" s="16"/>
      <c r="AP13" s="16"/>
      <c r="AQ13" s="38"/>
      <c r="AR13" s="9"/>
      <c r="AS13" s="9"/>
      <c r="AT13" s="9"/>
      <c r="AU13" s="9"/>
      <c r="AV13" s="9"/>
      <c r="AW13" s="9"/>
      <c r="AX13" s="9"/>
      <c r="AY13" s="9"/>
      <c r="AZ13" s="9"/>
      <c r="BA13" s="11"/>
      <c r="BB13" s="11"/>
      <c r="BC13" s="11"/>
      <c r="BD13" s="9"/>
      <c r="BE13" s="9"/>
      <c r="BF13" s="9"/>
      <c r="BG13" s="13"/>
      <c r="BH13" s="13"/>
      <c r="BI13" s="13"/>
      <c r="BJ13" s="6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3"/>
      <c r="CH13" s="33"/>
      <c r="CI13" s="33"/>
      <c r="CJ13" s="33"/>
    </row>
    <row r="14" spans="1:88" ht="12" customHeight="1">
      <c r="A14" s="32"/>
      <c r="B14" s="76"/>
      <c r="C14" s="77"/>
      <c r="D14" s="72"/>
      <c r="E14" s="76"/>
      <c r="F14" s="77"/>
      <c r="G14" s="72"/>
      <c r="H14" s="76"/>
      <c r="I14" s="77"/>
      <c r="J14" s="72"/>
      <c r="K14" s="76"/>
      <c r="L14" s="77"/>
      <c r="M14" s="72"/>
      <c r="N14" s="76"/>
      <c r="O14" s="77"/>
      <c r="P14" s="72"/>
      <c r="Q14" s="76"/>
      <c r="R14" s="77"/>
      <c r="S14" s="72"/>
      <c r="T14" s="98"/>
      <c r="U14" s="99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ht="12" customHeight="1">
      <c r="A15" s="32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/>
      <c r="U15" s="18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</row>
    <row r="16" spans="1:88" ht="12" customHeight="1">
      <c r="A16" s="32"/>
      <c r="B16" s="41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02" t="s">
        <v>9</v>
      </c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4"/>
      <c r="BW16" s="32"/>
      <c r="BX16" s="32"/>
      <c r="BY16" s="32"/>
      <c r="BZ16" s="32"/>
      <c r="CA16" s="32"/>
      <c r="CB16" s="32"/>
      <c r="CC16" s="32"/>
      <c r="CD16" s="32"/>
      <c r="CE16" s="32"/>
      <c r="CF16" s="33"/>
      <c r="CG16" s="33"/>
      <c r="CH16" s="33"/>
      <c r="CI16" s="33"/>
      <c r="CJ16" s="33"/>
    </row>
    <row r="17" spans="1:88" ht="12" customHeight="1">
      <c r="A17"/>
      <c r="B17" s="41"/>
      <c r="C17" s="285" t="s">
        <v>15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7"/>
      <c r="Y17" s="32"/>
      <c r="Z17" s="32"/>
      <c r="AA17" s="285" t="s">
        <v>16</v>
      </c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7"/>
      <c r="AM17" s="285" t="s">
        <v>17</v>
      </c>
      <c r="AN17" s="286"/>
      <c r="AO17" s="286"/>
      <c r="AP17" s="286"/>
      <c r="AQ17" s="287"/>
      <c r="AR17" s="32"/>
      <c r="AS17" s="291">
        <v>21</v>
      </c>
      <c r="AT17" s="286"/>
      <c r="AU17" s="286"/>
      <c r="AV17" s="287"/>
      <c r="AW17" s="285" t="s">
        <v>18</v>
      </c>
      <c r="AX17" s="286"/>
      <c r="AY17" s="286"/>
      <c r="AZ17" s="286"/>
      <c r="BA17" s="287"/>
      <c r="BB17" s="35"/>
      <c r="BC17" s="282" t="s">
        <v>19</v>
      </c>
      <c r="BD17" s="283"/>
      <c r="BE17" s="284"/>
      <c r="BF17" s="282" t="s">
        <v>20</v>
      </c>
      <c r="BG17" s="283"/>
      <c r="BH17" s="284"/>
      <c r="BI17" s="35"/>
      <c r="BJ17" s="292" t="s">
        <v>21</v>
      </c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4"/>
      <c r="BW17" s="42"/>
      <c r="BX17" s="43"/>
      <c r="BY17" s="44"/>
      <c r="BZ17" s="45"/>
      <c r="CA17" s="45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1:88" ht="12" customHeight="1">
      <c r="A18"/>
      <c r="B18" s="41"/>
      <c r="C18" s="288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90"/>
      <c r="Y18" s="32"/>
      <c r="Z18" s="32"/>
      <c r="AA18" s="288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90"/>
      <c r="AM18" s="288"/>
      <c r="AN18" s="289"/>
      <c r="AO18" s="289"/>
      <c r="AP18" s="289"/>
      <c r="AQ18" s="290"/>
      <c r="AR18" s="32"/>
      <c r="AS18" s="298" t="s">
        <v>22</v>
      </c>
      <c r="AT18" s="299"/>
      <c r="AU18" s="299"/>
      <c r="AV18" s="300"/>
      <c r="AW18" s="288"/>
      <c r="AX18" s="289"/>
      <c r="AY18" s="289"/>
      <c r="AZ18" s="289"/>
      <c r="BA18" s="290"/>
      <c r="BB18" s="35"/>
      <c r="BC18" s="301" t="s">
        <v>27</v>
      </c>
      <c r="BD18" s="299"/>
      <c r="BE18" s="300"/>
      <c r="BF18" s="301" t="s">
        <v>58</v>
      </c>
      <c r="BG18" s="299"/>
      <c r="BH18" s="300"/>
      <c r="BI18" s="35"/>
      <c r="BJ18" s="295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7"/>
      <c r="BW18" s="42"/>
      <c r="BX18" s="44"/>
      <c r="BY18" s="44"/>
      <c r="BZ18" s="45"/>
      <c r="CA18" s="45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:88" ht="12" customHeight="1">
      <c r="A19"/>
      <c r="B19" s="41"/>
      <c r="C19" s="35"/>
      <c r="D19" s="35"/>
      <c r="E19" s="14"/>
      <c r="F19" s="14"/>
      <c r="G19" s="14"/>
      <c r="H19" s="46"/>
      <c r="I19" s="46"/>
      <c r="J19" s="46"/>
      <c r="K19" s="46"/>
      <c r="L19" s="46"/>
      <c r="M19" s="46"/>
      <c r="N19" s="46"/>
      <c r="O19" s="46"/>
      <c r="P19" s="46"/>
      <c r="Q19" s="14"/>
      <c r="R19" s="14"/>
      <c r="S19" s="14"/>
      <c r="T19" s="46"/>
      <c r="U19" s="46"/>
      <c r="V19" s="46"/>
      <c r="W19" s="16"/>
      <c r="X19" s="16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2"/>
      <c r="BX19" s="42"/>
      <c r="BY19" s="42"/>
      <c r="BZ19" s="42"/>
      <c r="CA19" s="4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:88" ht="12" customHeight="1" thickBot="1">
      <c r="A20"/>
      <c r="B20" s="41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2"/>
      <c r="BX20" s="42"/>
      <c r="BY20" s="42"/>
      <c r="BZ20" s="42"/>
      <c r="CA20" s="4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1:88" ht="12" customHeight="1">
      <c r="A21"/>
      <c r="B21" s="48"/>
      <c r="C21" s="53"/>
      <c r="D21" s="234" t="s">
        <v>8</v>
      </c>
      <c r="E21" s="183"/>
      <c r="F21" s="185" t="s">
        <v>29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235" t="s">
        <v>9</v>
      </c>
      <c r="U21" s="188"/>
      <c r="V21" s="189" t="s">
        <v>61</v>
      </c>
      <c r="W21" s="190"/>
      <c r="X21" s="53"/>
      <c r="Y21" s="53"/>
      <c r="Z21" s="53"/>
      <c r="AA21" s="236">
        <v>13</v>
      </c>
      <c r="AB21" s="87" t="s">
        <v>30</v>
      </c>
      <c r="AC21" s="88"/>
      <c r="AD21" s="88"/>
      <c r="AE21" s="88"/>
      <c r="AF21" s="88"/>
      <c r="AG21" s="88"/>
      <c r="AH21" s="88"/>
      <c r="AI21" s="88"/>
      <c r="AJ21" s="88"/>
      <c r="AK21" s="88"/>
      <c r="AL21" s="89"/>
      <c r="AM21" s="237" t="s">
        <v>31</v>
      </c>
      <c r="AN21" s="104"/>
      <c r="AO21" s="104"/>
      <c r="AP21" s="104"/>
      <c r="AQ21" s="105"/>
      <c r="AR21" s="32"/>
      <c r="AS21" s="109">
        <v>43638</v>
      </c>
      <c r="AT21" s="110"/>
      <c r="AU21" s="110"/>
      <c r="AV21" s="110"/>
      <c r="AW21" s="113">
        <v>12095985</v>
      </c>
      <c r="AX21" s="114"/>
      <c r="AY21" s="114"/>
      <c r="AZ21" s="114"/>
      <c r="BA21" s="115"/>
      <c r="BB21" s="49"/>
      <c r="BC21" s="177" t="s">
        <v>64</v>
      </c>
      <c r="BD21" s="71"/>
      <c r="BE21" s="78"/>
      <c r="BF21" s="178" t="s">
        <v>64</v>
      </c>
      <c r="BG21" s="71"/>
      <c r="BH21" s="94"/>
      <c r="BI21" s="50"/>
      <c r="BJ21" s="221" t="s">
        <v>71</v>
      </c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3"/>
      <c r="BW21" s="42"/>
      <c r="BX21" s="24"/>
      <c r="BY21" s="25"/>
      <c r="BZ21" s="25"/>
      <c r="CA21" s="25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1:88" ht="12" customHeight="1">
      <c r="A22"/>
      <c r="B22" s="51"/>
      <c r="C22" s="55"/>
      <c r="D22" s="184"/>
      <c r="E22" s="138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42"/>
      <c r="U22" s="137"/>
      <c r="V22" s="145"/>
      <c r="W22" s="191"/>
      <c r="X22" s="32"/>
      <c r="Y22" s="32"/>
      <c r="Z22" s="54"/>
      <c r="AA22" s="86"/>
      <c r="AB22" s="90"/>
      <c r="AC22" s="91"/>
      <c r="AD22" s="91"/>
      <c r="AE22" s="91"/>
      <c r="AF22" s="91"/>
      <c r="AG22" s="91"/>
      <c r="AH22" s="91"/>
      <c r="AI22" s="91"/>
      <c r="AJ22" s="91"/>
      <c r="AK22" s="91"/>
      <c r="AL22" s="92"/>
      <c r="AM22" s="106"/>
      <c r="AN22" s="107"/>
      <c r="AO22" s="107"/>
      <c r="AP22" s="107"/>
      <c r="AQ22" s="108"/>
      <c r="AR22" s="32"/>
      <c r="AS22" s="111"/>
      <c r="AT22" s="112"/>
      <c r="AU22" s="112"/>
      <c r="AV22" s="112"/>
      <c r="AW22" s="100" t="s">
        <v>67</v>
      </c>
      <c r="AX22" s="101"/>
      <c r="AY22" s="101"/>
      <c r="AZ22" s="101"/>
      <c r="BA22" s="102"/>
      <c r="BB22" s="26"/>
      <c r="BC22" s="79"/>
      <c r="BD22" s="80"/>
      <c r="BE22" s="81"/>
      <c r="BF22" s="80"/>
      <c r="BG22" s="80"/>
      <c r="BH22" s="95"/>
      <c r="BI22" s="27"/>
      <c r="BJ22" s="224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6"/>
      <c r="BW22" s="42"/>
      <c r="BX22" s="25"/>
      <c r="BY22" s="25"/>
      <c r="BZ22" s="25"/>
      <c r="CA22" s="25"/>
      <c r="CB22" s="32"/>
      <c r="CC22" s="32"/>
      <c r="CD22" s="32"/>
      <c r="CE22" s="32"/>
      <c r="CF22" s="32"/>
      <c r="CG22" s="32"/>
      <c r="CH22" s="32"/>
      <c r="CI22" s="32"/>
      <c r="CJ22" s="32"/>
    </row>
    <row r="23" spans="1:88" ht="12" customHeight="1">
      <c r="A23"/>
      <c r="B23" s="41"/>
      <c r="C23" s="35"/>
      <c r="D23" s="219" t="s">
        <v>10</v>
      </c>
      <c r="E23" s="117"/>
      <c r="F23" s="220" t="s">
        <v>32</v>
      </c>
      <c r="G23" s="119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70"/>
      <c r="X23" s="32"/>
      <c r="Y23" s="35"/>
      <c r="Z23" s="35"/>
      <c r="AA23" s="240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305"/>
      <c r="AN23" s="104"/>
      <c r="AO23" s="104"/>
      <c r="AP23" s="104"/>
      <c r="AQ23" s="104"/>
      <c r="AR23" s="35"/>
      <c r="AS23" s="161"/>
      <c r="AT23" s="110"/>
      <c r="AU23" s="110"/>
      <c r="AV23" s="110"/>
      <c r="AW23" s="161"/>
      <c r="AX23" s="114"/>
      <c r="AY23" s="114"/>
      <c r="AZ23" s="114"/>
      <c r="BA23" s="114"/>
      <c r="BB23" s="49"/>
      <c r="BC23" s="178"/>
      <c r="BD23" s="71"/>
      <c r="BE23" s="71"/>
      <c r="BF23" s="178"/>
      <c r="BG23" s="71"/>
      <c r="BH23" s="71"/>
      <c r="BI23" s="50"/>
      <c r="BJ23" s="224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6"/>
      <c r="BW23" s="42"/>
      <c r="BX23" s="24"/>
      <c r="BY23" s="25"/>
      <c r="BZ23" s="25"/>
      <c r="CA23" s="25"/>
      <c r="CB23" s="32"/>
      <c r="CC23" s="32"/>
      <c r="CD23" s="32"/>
      <c r="CE23" s="32"/>
      <c r="CF23" s="32"/>
      <c r="CG23" s="32"/>
      <c r="CH23" s="32"/>
      <c r="CI23" s="32"/>
      <c r="CJ23" s="32"/>
    </row>
    <row r="24" spans="1:88" ht="12" customHeight="1">
      <c r="A24"/>
      <c r="B24" s="41"/>
      <c r="C24" s="35"/>
      <c r="D24" s="230" t="s">
        <v>11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4"/>
      <c r="S24" s="231" t="s">
        <v>12</v>
      </c>
      <c r="T24" s="126"/>
      <c r="U24" s="127"/>
      <c r="V24" s="232" t="s">
        <v>13</v>
      </c>
      <c r="W24" s="164"/>
      <c r="X24" s="32"/>
      <c r="Y24" s="35"/>
      <c r="Z24" s="35"/>
      <c r="AA24" s="172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175"/>
      <c r="AN24" s="175"/>
      <c r="AO24" s="175"/>
      <c r="AP24" s="175"/>
      <c r="AQ24" s="175"/>
      <c r="AR24" s="35"/>
      <c r="AS24" s="176"/>
      <c r="AT24" s="176"/>
      <c r="AU24" s="176"/>
      <c r="AV24" s="176"/>
      <c r="AW24" s="166"/>
      <c r="AX24" s="167"/>
      <c r="AY24" s="167"/>
      <c r="AZ24" s="167"/>
      <c r="BA24" s="167"/>
      <c r="BB24" s="26"/>
      <c r="BC24" s="162"/>
      <c r="BD24" s="162"/>
      <c r="BE24" s="162"/>
      <c r="BF24" s="162"/>
      <c r="BG24" s="162"/>
      <c r="BH24" s="162"/>
      <c r="BI24" s="27"/>
      <c r="BJ24" s="224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6"/>
      <c r="BW24" s="42"/>
      <c r="BX24" s="25"/>
      <c r="BY24" s="25"/>
      <c r="BZ24" s="25"/>
      <c r="CA24" s="25"/>
      <c r="CB24" s="32"/>
      <c r="CC24" s="32"/>
      <c r="CD24" s="32"/>
      <c r="CE24" s="32"/>
      <c r="CF24" s="32"/>
      <c r="CG24" s="32"/>
      <c r="CH24" s="32"/>
      <c r="CI24" s="32"/>
      <c r="CJ24" s="32"/>
    </row>
    <row r="25" spans="1:88" ht="12" customHeight="1">
      <c r="A25"/>
      <c r="B25" s="41"/>
      <c r="C25" s="35"/>
      <c r="D25" s="233">
        <v>17</v>
      </c>
      <c r="E25" s="83"/>
      <c r="F25" s="84"/>
      <c r="G25" s="204">
        <v>18</v>
      </c>
      <c r="H25" s="83"/>
      <c r="I25" s="84"/>
      <c r="J25" s="204">
        <v>19</v>
      </c>
      <c r="K25" s="83"/>
      <c r="L25" s="84"/>
      <c r="M25" s="204">
        <v>20</v>
      </c>
      <c r="N25" s="83"/>
      <c r="O25" s="84"/>
      <c r="P25" s="204">
        <v>21</v>
      </c>
      <c r="Q25" s="83"/>
      <c r="R25" s="84"/>
      <c r="S25" s="204" t="s">
        <v>14</v>
      </c>
      <c r="T25" s="83"/>
      <c r="U25" s="84"/>
      <c r="V25" s="130"/>
      <c r="W25" s="165"/>
      <c r="X25" s="32"/>
      <c r="Y25" s="35"/>
      <c r="Z25" s="35"/>
      <c r="AA25" s="239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38"/>
      <c r="AN25" s="175"/>
      <c r="AO25" s="175"/>
      <c r="AP25" s="175"/>
      <c r="AQ25" s="175"/>
      <c r="AR25" s="35"/>
      <c r="AS25" s="166"/>
      <c r="AT25" s="176"/>
      <c r="AU25" s="176"/>
      <c r="AV25" s="176"/>
      <c r="AW25" s="166"/>
      <c r="AX25" s="167"/>
      <c r="AY25" s="167"/>
      <c r="AZ25" s="167"/>
      <c r="BA25" s="167"/>
      <c r="BB25" s="35"/>
      <c r="BC25" s="242"/>
      <c r="BD25" s="162"/>
      <c r="BE25" s="162"/>
      <c r="BF25" s="242"/>
      <c r="BG25" s="162"/>
      <c r="BH25" s="162"/>
      <c r="BI25" s="50"/>
      <c r="BJ25" s="224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6"/>
      <c r="BW25" s="42"/>
      <c r="BX25" s="24"/>
      <c r="BY25" s="25"/>
      <c r="BZ25" s="25"/>
      <c r="CA25" s="25"/>
      <c r="CB25" s="32"/>
      <c r="CC25" s="32"/>
      <c r="CD25" s="32"/>
      <c r="CE25" s="32"/>
      <c r="CF25" s="32"/>
      <c r="CG25" s="32"/>
      <c r="CH25" s="32"/>
      <c r="CI25" s="32"/>
      <c r="CJ25" s="32"/>
    </row>
    <row r="26" spans="1:88" ht="12" customHeight="1">
      <c r="A26"/>
      <c r="B26" s="41"/>
      <c r="C26" s="35"/>
      <c r="D26" s="156">
        <v>1</v>
      </c>
      <c r="E26" s="74"/>
      <c r="F26" s="75"/>
      <c r="G26" s="73">
        <v>1</v>
      </c>
      <c r="H26" s="74"/>
      <c r="I26" s="75"/>
      <c r="J26" s="73">
        <v>1</v>
      </c>
      <c r="K26" s="74"/>
      <c r="L26" s="75"/>
      <c r="M26" s="73">
        <v>1</v>
      </c>
      <c r="N26" s="74"/>
      <c r="O26" s="75"/>
      <c r="P26" s="73">
        <v>1</v>
      </c>
      <c r="Q26" s="74"/>
      <c r="R26" s="75"/>
      <c r="S26" s="73">
        <v>2</v>
      </c>
      <c r="T26" s="74"/>
      <c r="U26" s="75"/>
      <c r="V26" s="203" t="s">
        <v>33</v>
      </c>
      <c r="W26" s="132"/>
      <c r="X26" s="32"/>
      <c r="Y26" s="35"/>
      <c r="Z26" s="35"/>
      <c r="AA26" s="172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175"/>
      <c r="AN26" s="175"/>
      <c r="AO26" s="175"/>
      <c r="AP26" s="175"/>
      <c r="AQ26" s="175"/>
      <c r="AR26" s="35"/>
      <c r="AS26" s="176"/>
      <c r="AT26" s="176"/>
      <c r="AU26" s="176"/>
      <c r="AV26" s="176"/>
      <c r="AW26" s="166"/>
      <c r="AX26" s="167"/>
      <c r="AY26" s="167"/>
      <c r="AZ26" s="167"/>
      <c r="BA26" s="167"/>
      <c r="BB26" s="35"/>
      <c r="BC26" s="162"/>
      <c r="BD26" s="162"/>
      <c r="BE26" s="162"/>
      <c r="BF26" s="162"/>
      <c r="BG26" s="162"/>
      <c r="BH26" s="162"/>
      <c r="BI26" s="27"/>
      <c r="BJ26" s="227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9"/>
      <c r="BW26" s="42"/>
      <c r="BX26" s="25"/>
      <c r="BY26" s="25"/>
      <c r="BZ26" s="25"/>
      <c r="CA26" s="25"/>
      <c r="CB26" s="32"/>
      <c r="CC26" s="32"/>
      <c r="CD26" s="32"/>
      <c r="CE26" s="32"/>
      <c r="CF26" s="32"/>
      <c r="CG26" s="32"/>
      <c r="CH26" s="32"/>
      <c r="CI26" s="32"/>
      <c r="CJ26" s="32"/>
    </row>
    <row r="27" spans="1:88" ht="12" customHeight="1" thickBot="1">
      <c r="A27"/>
      <c r="B27" s="41"/>
      <c r="C27" s="35"/>
      <c r="D27" s="157"/>
      <c r="E27" s="158"/>
      <c r="F27" s="159"/>
      <c r="G27" s="160"/>
      <c r="H27" s="158"/>
      <c r="I27" s="159"/>
      <c r="J27" s="160"/>
      <c r="K27" s="158"/>
      <c r="L27" s="159"/>
      <c r="M27" s="160"/>
      <c r="N27" s="158"/>
      <c r="O27" s="159"/>
      <c r="P27" s="160"/>
      <c r="Q27" s="158"/>
      <c r="R27" s="159"/>
      <c r="S27" s="160"/>
      <c r="T27" s="158"/>
      <c r="U27" s="159"/>
      <c r="V27" s="133"/>
      <c r="W27" s="134"/>
      <c r="X27" s="32"/>
      <c r="Y27" s="35"/>
      <c r="Z27" s="35"/>
      <c r="AA27" s="239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238"/>
      <c r="AN27" s="175"/>
      <c r="AO27" s="175"/>
      <c r="AP27" s="175"/>
      <c r="AQ27" s="175"/>
      <c r="AR27" s="35"/>
      <c r="AS27" s="166"/>
      <c r="AT27" s="176"/>
      <c r="AU27" s="176"/>
      <c r="AV27" s="176"/>
      <c r="AW27" s="166"/>
      <c r="AX27" s="167"/>
      <c r="AY27" s="167"/>
      <c r="AZ27" s="167"/>
      <c r="BA27" s="167"/>
      <c r="BB27" s="49"/>
      <c r="BC27" s="242"/>
      <c r="BD27" s="162"/>
      <c r="BE27" s="162"/>
      <c r="BF27" s="242"/>
      <c r="BG27" s="162"/>
      <c r="BH27" s="162"/>
      <c r="BI27" s="35"/>
      <c r="BJ27" s="47"/>
      <c r="BK27" s="47"/>
      <c r="BL27" s="47"/>
      <c r="BM27" s="47"/>
      <c r="BN27" s="47"/>
      <c r="BO27" s="47"/>
      <c r="BP27" s="47"/>
      <c r="BQ27" s="33"/>
      <c r="BR27" s="33"/>
      <c r="BS27" s="33"/>
      <c r="BT27" s="47"/>
      <c r="BU27" s="47"/>
      <c r="BV27" s="47"/>
      <c r="BW27" s="42"/>
      <c r="BX27" s="42"/>
      <c r="BY27" s="42"/>
      <c r="BZ27" s="42"/>
      <c r="CA27" s="42"/>
      <c r="CB27" s="32"/>
      <c r="CC27" s="32"/>
      <c r="CD27" s="32"/>
      <c r="CE27" s="32"/>
      <c r="CF27" s="32"/>
      <c r="CG27" s="32"/>
      <c r="CH27" s="32"/>
      <c r="CI27" s="32"/>
      <c r="CJ27" s="32"/>
    </row>
    <row r="28" spans="1:88" ht="12" customHeight="1">
      <c r="A28"/>
      <c r="B28" s="41"/>
      <c r="C28" s="35"/>
      <c r="D28" s="6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5"/>
      <c r="AA28" s="172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75"/>
      <c r="AO28" s="175"/>
      <c r="AP28" s="175"/>
      <c r="AQ28" s="175"/>
      <c r="AR28" s="35"/>
      <c r="AS28" s="176"/>
      <c r="AT28" s="176"/>
      <c r="AU28" s="176"/>
      <c r="AV28" s="176"/>
      <c r="AW28" s="166"/>
      <c r="AX28" s="167"/>
      <c r="AY28" s="167"/>
      <c r="AZ28" s="167"/>
      <c r="BA28" s="167"/>
      <c r="BB28" s="26"/>
      <c r="BC28" s="162"/>
      <c r="BD28" s="162"/>
      <c r="BE28" s="162"/>
      <c r="BF28" s="162"/>
      <c r="BG28" s="162"/>
      <c r="BH28" s="162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2"/>
      <c r="BX28" s="42"/>
      <c r="BY28" s="42"/>
      <c r="BZ28" s="42"/>
      <c r="CA28" s="42"/>
      <c r="CB28" s="32"/>
      <c r="CC28" s="32"/>
      <c r="CD28" s="32"/>
      <c r="CE28" s="32"/>
      <c r="CF28" s="32"/>
      <c r="CG28" s="32"/>
      <c r="CH28" s="32"/>
      <c r="CI28" s="32"/>
      <c r="CJ28" s="32"/>
    </row>
    <row r="29" spans="1:88" ht="12" customHeight="1" thickBot="1">
      <c r="A29"/>
      <c r="B29" s="41"/>
      <c r="C29" s="35"/>
      <c r="D29" s="56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47"/>
      <c r="BC29" s="47"/>
      <c r="BD29" s="47"/>
      <c r="BE29" s="42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2"/>
      <c r="BX29" s="42"/>
      <c r="BY29" s="42"/>
      <c r="BZ29" s="42"/>
      <c r="CA29" s="4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ht="12" customHeight="1">
      <c r="A30"/>
      <c r="B30" s="48"/>
      <c r="C30" s="53"/>
      <c r="D30" s="234" t="s">
        <v>8</v>
      </c>
      <c r="E30" s="183"/>
      <c r="F30" s="185" t="s">
        <v>34</v>
      </c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235" t="s">
        <v>9</v>
      </c>
      <c r="U30" s="188"/>
      <c r="V30" s="189" t="s">
        <v>62</v>
      </c>
      <c r="W30" s="190"/>
      <c r="X30" s="57"/>
      <c r="Y30" s="53"/>
      <c r="Z30" s="53"/>
      <c r="AA30" s="236" t="s">
        <v>35</v>
      </c>
      <c r="AB30" s="88" t="s">
        <v>30</v>
      </c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237" t="s">
        <v>31</v>
      </c>
      <c r="AN30" s="104"/>
      <c r="AO30" s="104"/>
      <c r="AP30" s="104"/>
      <c r="AQ30" s="105"/>
      <c r="AR30" s="32"/>
      <c r="AS30" s="109">
        <v>43638</v>
      </c>
      <c r="AT30" s="110"/>
      <c r="AU30" s="110"/>
      <c r="AV30" s="110"/>
      <c r="AW30" s="113">
        <v>12095985</v>
      </c>
      <c r="AX30" s="114"/>
      <c r="AY30" s="114"/>
      <c r="AZ30" s="114"/>
      <c r="BA30" s="115"/>
      <c r="BB30" s="49"/>
      <c r="BC30" s="177" t="str">
        <f>BC21</f>
        <v>A</v>
      </c>
      <c r="BD30" s="71"/>
      <c r="BE30" s="78"/>
      <c r="BF30" s="178" t="str">
        <f>BF21</f>
        <v>A</v>
      </c>
      <c r="BG30" s="71"/>
      <c r="BH30" s="94"/>
      <c r="BI30" s="50"/>
      <c r="BJ30" s="221" t="s">
        <v>72</v>
      </c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3"/>
      <c r="BW30" s="47"/>
      <c r="BX30" s="58"/>
      <c r="BY30" s="59"/>
      <c r="BZ30" s="59"/>
      <c r="CA30" s="59"/>
      <c r="CB30" s="32"/>
      <c r="CC30" s="32"/>
      <c r="CD30" s="32"/>
      <c r="CE30" s="32"/>
      <c r="CF30" s="32"/>
      <c r="CG30" s="32"/>
      <c r="CH30" s="32"/>
      <c r="CI30" s="32"/>
      <c r="CJ30" s="32"/>
    </row>
    <row r="31" spans="1:88" ht="12" customHeight="1">
      <c r="A31"/>
      <c r="B31" s="41"/>
      <c r="C31" s="60"/>
      <c r="D31" s="184"/>
      <c r="E31" s="1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42"/>
      <c r="U31" s="137"/>
      <c r="V31" s="145"/>
      <c r="W31" s="191"/>
      <c r="X31" s="32"/>
      <c r="Y31" s="32"/>
      <c r="Z31" s="54"/>
      <c r="AA31" s="86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2"/>
      <c r="AM31" s="106"/>
      <c r="AN31" s="107"/>
      <c r="AO31" s="107"/>
      <c r="AP31" s="107"/>
      <c r="AQ31" s="108"/>
      <c r="AR31" s="32"/>
      <c r="AS31" s="111"/>
      <c r="AT31" s="112"/>
      <c r="AU31" s="112"/>
      <c r="AV31" s="112"/>
      <c r="AW31" s="100" t="s">
        <v>67</v>
      </c>
      <c r="AX31" s="101"/>
      <c r="AY31" s="101"/>
      <c r="AZ31" s="101"/>
      <c r="BA31" s="102"/>
      <c r="BB31" s="26"/>
      <c r="BC31" s="79"/>
      <c r="BD31" s="80"/>
      <c r="BE31" s="81"/>
      <c r="BF31" s="80"/>
      <c r="BG31" s="80"/>
      <c r="BH31" s="95"/>
      <c r="BI31" s="27"/>
      <c r="BJ31" s="224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6"/>
      <c r="BW31" s="47"/>
      <c r="BX31" s="59"/>
      <c r="BY31" s="59"/>
      <c r="BZ31" s="59"/>
      <c r="CA31" s="59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ht="12" customHeight="1">
      <c r="A32"/>
      <c r="B32" s="41"/>
      <c r="C32" s="60"/>
      <c r="D32" s="219" t="s">
        <v>10</v>
      </c>
      <c r="E32" s="117"/>
      <c r="F32" s="220" t="s">
        <v>36</v>
      </c>
      <c r="G32" s="11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70"/>
      <c r="X32" s="32"/>
      <c r="Y32" s="32"/>
      <c r="Z32" s="35"/>
      <c r="AA32" s="55"/>
      <c r="AB32" s="32" t="s">
        <v>23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47"/>
      <c r="BC32" s="47"/>
      <c r="BD32" s="47"/>
      <c r="BE32" s="47"/>
      <c r="BF32" s="47"/>
      <c r="BG32" s="47"/>
      <c r="BH32" s="47"/>
      <c r="BI32" s="50"/>
      <c r="BJ32" s="224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47"/>
      <c r="BX32" s="58"/>
      <c r="BY32" s="59"/>
      <c r="BZ32" s="59"/>
      <c r="CA32" s="59"/>
      <c r="CB32" s="32"/>
      <c r="CC32" s="32"/>
      <c r="CD32" s="32"/>
      <c r="CE32" s="32"/>
      <c r="CF32" s="32"/>
      <c r="CG32" s="32"/>
      <c r="CH32" s="32"/>
      <c r="CI32" s="32"/>
      <c r="CJ32" s="32"/>
    </row>
    <row r="33" spans="1:88" ht="12" customHeight="1">
      <c r="A33"/>
      <c r="B33" s="41"/>
      <c r="C33" s="60"/>
      <c r="D33" s="230" t="s">
        <v>11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231" t="s">
        <v>12</v>
      </c>
      <c r="T33" s="126"/>
      <c r="U33" s="127"/>
      <c r="V33" s="232" t="s">
        <v>13</v>
      </c>
      <c r="W33" s="164"/>
      <c r="X33" s="32"/>
      <c r="Y33" s="32"/>
      <c r="Z33" s="35"/>
      <c r="AA33" s="35"/>
      <c r="AB33" s="61" t="s">
        <v>37</v>
      </c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  <c r="AR33" s="32"/>
      <c r="AS33" s="216">
        <v>8800</v>
      </c>
      <c r="AT33" s="217"/>
      <c r="AU33" s="217"/>
      <c r="AV33" s="218"/>
      <c r="AW33" s="64"/>
      <c r="AX33" s="62"/>
      <c r="AY33" s="62" t="s">
        <v>68</v>
      </c>
      <c r="AZ33" s="62"/>
      <c r="BA33" s="63"/>
      <c r="BB33" s="47"/>
      <c r="BC33" s="47"/>
      <c r="BD33" s="47"/>
      <c r="BE33" s="47"/>
      <c r="BF33" s="47"/>
      <c r="BG33" s="47"/>
      <c r="BH33" s="47"/>
      <c r="BI33" s="27"/>
      <c r="BJ33" s="224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47"/>
      <c r="BX33" s="59"/>
      <c r="BY33" s="59"/>
      <c r="BZ33" s="59"/>
      <c r="CA33" s="59"/>
      <c r="CB33" s="32"/>
      <c r="CC33" s="32"/>
      <c r="CD33" s="32"/>
      <c r="CE33" s="32"/>
      <c r="CF33" s="32"/>
      <c r="CG33" s="32"/>
      <c r="CH33" s="32"/>
      <c r="CI33" s="32"/>
      <c r="CJ33" s="32"/>
    </row>
    <row r="34" spans="1:88" ht="12" customHeight="1">
      <c r="A34"/>
      <c r="B34" s="41"/>
      <c r="C34" s="35"/>
      <c r="D34" s="233">
        <v>17</v>
      </c>
      <c r="E34" s="83"/>
      <c r="F34" s="84"/>
      <c r="G34" s="204">
        <v>18</v>
      </c>
      <c r="H34" s="83"/>
      <c r="I34" s="84"/>
      <c r="J34" s="204">
        <v>19</v>
      </c>
      <c r="K34" s="83"/>
      <c r="L34" s="84"/>
      <c r="M34" s="204">
        <v>20</v>
      </c>
      <c r="N34" s="83"/>
      <c r="O34" s="84"/>
      <c r="P34" s="204">
        <v>21</v>
      </c>
      <c r="Q34" s="83"/>
      <c r="R34" s="84"/>
      <c r="S34" s="204" t="s">
        <v>38</v>
      </c>
      <c r="T34" s="83"/>
      <c r="U34" s="84"/>
      <c r="V34" s="130"/>
      <c r="W34" s="165"/>
      <c r="X34" s="32"/>
      <c r="Y34" s="32"/>
      <c r="Z34" s="32"/>
      <c r="AA34" s="32"/>
      <c r="AB34" s="61" t="s">
        <v>57</v>
      </c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/>
      <c r="AR34" s="32"/>
      <c r="AS34" s="216">
        <v>27033</v>
      </c>
      <c r="AT34" s="217"/>
      <c r="AU34" s="217"/>
      <c r="AV34" s="218"/>
      <c r="AW34" s="64"/>
      <c r="AX34" s="62"/>
      <c r="AY34" s="62" t="s">
        <v>69</v>
      </c>
      <c r="AZ34" s="62"/>
      <c r="BA34" s="63"/>
      <c r="BB34"/>
      <c r="BC34" s="47"/>
      <c r="BD34" s="47"/>
      <c r="BE34" s="47"/>
      <c r="BF34" s="47"/>
      <c r="BG34" s="47"/>
      <c r="BH34" s="47"/>
      <c r="BI34" s="47"/>
      <c r="BJ34" s="224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47"/>
      <c r="BX34" s="47"/>
      <c r="BY34" s="47"/>
      <c r="BZ34" s="47"/>
      <c r="CA34" s="47"/>
      <c r="CB34" s="32"/>
      <c r="CC34" s="32"/>
      <c r="CD34" s="32"/>
      <c r="CE34" s="32"/>
      <c r="CF34" s="32"/>
      <c r="CG34" s="32"/>
      <c r="CH34" s="32"/>
      <c r="CI34" s="32"/>
      <c r="CJ34" s="32"/>
    </row>
    <row r="35" spans="1:88" ht="12" customHeight="1">
      <c r="A35"/>
      <c r="B35" s="41"/>
      <c r="C35" s="60"/>
      <c r="D35" s="73">
        <v>22360</v>
      </c>
      <c r="E35" s="74"/>
      <c r="F35" s="75"/>
      <c r="G35" s="73">
        <v>35952</v>
      </c>
      <c r="H35" s="74"/>
      <c r="I35" s="75"/>
      <c r="J35" s="73">
        <v>42942</v>
      </c>
      <c r="K35" s="74"/>
      <c r="L35" s="75"/>
      <c r="M35" s="73">
        <v>50345</v>
      </c>
      <c r="N35" s="74"/>
      <c r="O35" s="75"/>
      <c r="P35" s="73">
        <v>58878</v>
      </c>
      <c r="Q35" s="74"/>
      <c r="R35" s="75"/>
      <c r="S35" s="73">
        <v>75000</v>
      </c>
      <c r="T35" s="74"/>
      <c r="U35" s="75"/>
      <c r="V35" s="203" t="s">
        <v>39</v>
      </c>
      <c r="W35" s="132"/>
      <c r="X35" s="32"/>
      <c r="Y35" s="32"/>
      <c r="Z35" s="32"/>
      <c r="AA35" s="32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 s="47"/>
      <c r="BD35" s="47"/>
      <c r="BE35" s="47"/>
      <c r="BF35" s="47"/>
      <c r="BG35" s="47"/>
      <c r="BH35" s="47"/>
      <c r="BI35" s="47"/>
      <c r="BJ35" s="227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9"/>
      <c r="BW35" s="47"/>
      <c r="BX35" s="47"/>
      <c r="BY35" s="47"/>
      <c r="BZ35" s="47"/>
      <c r="CA35" s="47"/>
      <c r="CB35" s="32"/>
      <c r="CC35" s="32"/>
      <c r="CD35" s="32"/>
      <c r="CE35" s="32"/>
      <c r="CF35" s="32"/>
      <c r="CG35" s="32"/>
      <c r="CH35" s="32"/>
      <c r="CI35" s="32"/>
      <c r="CJ35" s="32"/>
    </row>
    <row r="36" spans="1:88" ht="12" customHeight="1" thickBot="1">
      <c r="A36"/>
      <c r="B36" s="41"/>
      <c r="C36" s="60"/>
      <c r="D36" s="160"/>
      <c r="E36" s="158"/>
      <c r="F36" s="159"/>
      <c r="G36" s="160"/>
      <c r="H36" s="158"/>
      <c r="I36" s="159"/>
      <c r="J36" s="160"/>
      <c r="K36" s="158"/>
      <c r="L36" s="159"/>
      <c r="M36" s="160"/>
      <c r="N36" s="158"/>
      <c r="O36" s="159"/>
      <c r="P36" s="160"/>
      <c r="Q36" s="158"/>
      <c r="R36" s="159"/>
      <c r="S36" s="160"/>
      <c r="T36" s="158"/>
      <c r="U36" s="159"/>
      <c r="V36" s="133"/>
      <c r="W36" s="134"/>
      <c r="X36" s="32"/>
      <c r="Y36" s="32"/>
      <c r="Z36" s="32"/>
      <c r="AA36" s="32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32"/>
      <c r="CC36" s="32"/>
      <c r="CD36" s="32"/>
      <c r="CE36" s="32"/>
      <c r="CF36" s="32"/>
      <c r="CG36" s="32"/>
      <c r="CH36" s="32"/>
      <c r="CI36" s="32"/>
      <c r="CJ36" s="32"/>
    </row>
    <row r="37" spans="1:88" ht="12" customHeight="1">
      <c r="A37"/>
      <c r="B37" s="41"/>
      <c r="C37" s="35"/>
      <c r="D37" s="3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47"/>
      <c r="BC37" s="50"/>
      <c r="BD37" s="50"/>
      <c r="BE37" s="50"/>
      <c r="BF37" s="27"/>
      <c r="BG37" s="27"/>
      <c r="BH37" s="2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32"/>
      <c r="CC37" s="32"/>
      <c r="CD37" s="32"/>
      <c r="CE37" s="32"/>
      <c r="CF37" s="32"/>
      <c r="CG37" s="32"/>
      <c r="CH37" s="32"/>
      <c r="CI37" s="32"/>
      <c r="CJ37" s="32"/>
    </row>
    <row r="38" spans="2:79" s="1" customFormat="1" ht="12" customHeight="1" thickBot="1">
      <c r="B38" s="19"/>
      <c r="C38" s="3"/>
      <c r="D38" s="3"/>
      <c r="E38" s="14"/>
      <c r="F38" s="14"/>
      <c r="G38" s="14"/>
      <c r="H38" s="46"/>
      <c r="I38" s="46"/>
      <c r="J38" s="46"/>
      <c r="K38" s="46"/>
      <c r="L38" s="46"/>
      <c r="M38" s="46"/>
      <c r="N38" s="46"/>
      <c r="O38" s="46"/>
      <c r="P38" s="46"/>
      <c r="Q38" s="14"/>
      <c r="R38" s="14"/>
      <c r="S38" s="14"/>
      <c r="T38" s="46"/>
      <c r="U38" s="46"/>
      <c r="V38" s="46"/>
      <c r="W38" s="16"/>
      <c r="X38" s="16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0"/>
      <c r="BX38" s="20"/>
      <c r="BY38" s="20"/>
      <c r="BZ38" s="20"/>
      <c r="CA38" s="20"/>
    </row>
    <row r="39" spans="2:79" s="1" customFormat="1" ht="12" customHeight="1" thickTop="1">
      <c r="B39" s="28"/>
      <c r="C39" s="205" t="s">
        <v>8</v>
      </c>
      <c r="D39" s="206"/>
      <c r="E39" s="208" t="s">
        <v>40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10" t="s">
        <v>9</v>
      </c>
      <c r="T39" s="211"/>
      <c r="U39" s="212" t="s">
        <v>64</v>
      </c>
      <c r="V39" s="213"/>
      <c r="W39" s="3"/>
      <c r="X39" s="16"/>
      <c r="Y39" s="3"/>
      <c r="Z39" s="3"/>
      <c r="AQ39" s="4"/>
      <c r="AS39" s="9"/>
      <c r="AT39" s="9"/>
      <c r="AU39" s="9"/>
      <c r="AV39" s="9"/>
      <c r="AW39" s="11"/>
      <c r="AX39" s="11"/>
      <c r="AY39" s="11"/>
      <c r="AZ39" s="9"/>
      <c r="BA39" s="9"/>
      <c r="BB39" s="22"/>
      <c r="BC39" s="6"/>
      <c r="BD39" s="6"/>
      <c r="BE39" s="5"/>
      <c r="BF39" s="6"/>
      <c r="BG39" s="6"/>
      <c r="BH39" s="5"/>
      <c r="BI39" s="23"/>
      <c r="BJ39" s="147" t="s">
        <v>70</v>
      </c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9"/>
      <c r="BW39" s="20"/>
      <c r="BX39" s="24"/>
      <c r="BY39" s="25"/>
      <c r="BZ39" s="25"/>
      <c r="CA39" s="25"/>
    </row>
    <row r="40" spans="2:79" s="1" customFormat="1" ht="12" customHeight="1">
      <c r="B40" s="31"/>
      <c r="C40" s="207"/>
      <c r="D40" s="138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42"/>
      <c r="T40" s="137"/>
      <c r="U40" s="214"/>
      <c r="V40" s="215"/>
      <c r="W40" s="3"/>
      <c r="X40" s="16"/>
      <c r="Y40" s="3"/>
      <c r="Z40" s="3"/>
      <c r="BB40" s="26"/>
      <c r="BI40" s="27"/>
      <c r="BJ40" s="150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2"/>
      <c r="BW40" s="20"/>
      <c r="BX40" s="25"/>
      <c r="BY40" s="25"/>
      <c r="BZ40" s="25"/>
      <c r="CA40" s="25"/>
    </row>
    <row r="41" spans="2:79" s="1" customFormat="1" ht="12" customHeight="1">
      <c r="B41" s="3"/>
      <c r="C41" s="197" t="s">
        <v>10</v>
      </c>
      <c r="D41" s="117"/>
      <c r="E41" s="118" t="s">
        <v>41</v>
      </c>
      <c r="F41" s="11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98"/>
      <c r="W41" s="3"/>
      <c r="X41" s="16"/>
      <c r="Y41" s="3"/>
      <c r="Z41" s="3"/>
      <c r="AQ41" s="4"/>
      <c r="AS41" s="9"/>
      <c r="AT41" s="9"/>
      <c r="AU41" s="9"/>
      <c r="AV41" s="9"/>
      <c r="AW41" s="11"/>
      <c r="AX41" s="11"/>
      <c r="AY41" s="11"/>
      <c r="AZ41" s="9"/>
      <c r="BA41" s="9"/>
      <c r="BB41" s="22"/>
      <c r="BC41" s="6"/>
      <c r="BD41" s="6"/>
      <c r="BE41" s="5"/>
      <c r="BF41" s="6"/>
      <c r="BG41" s="6"/>
      <c r="BH41" s="5"/>
      <c r="BI41" s="23"/>
      <c r="BJ41" s="150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2"/>
      <c r="BW41" s="20"/>
      <c r="BX41" s="24"/>
      <c r="BY41" s="25"/>
      <c r="BZ41" s="25"/>
      <c r="CA41" s="25"/>
    </row>
    <row r="42" spans="2:79" s="1" customFormat="1" ht="12" customHeight="1">
      <c r="B42" s="3"/>
      <c r="C42" s="199" t="s">
        <v>11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25" t="s">
        <v>12</v>
      </c>
      <c r="S42" s="126"/>
      <c r="T42" s="127"/>
      <c r="U42" s="128" t="s">
        <v>13</v>
      </c>
      <c r="V42" s="200"/>
      <c r="W42" s="3"/>
      <c r="X42" s="16"/>
      <c r="Y42" s="3"/>
      <c r="Z42" s="3"/>
      <c r="BB42" s="26"/>
      <c r="BI42" s="27"/>
      <c r="BJ42" s="150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  <c r="BW42" s="20"/>
      <c r="BX42" s="25"/>
      <c r="BY42" s="25"/>
      <c r="BZ42" s="25"/>
      <c r="CA42" s="25"/>
    </row>
    <row r="43" spans="2:79" s="1" customFormat="1" ht="12" customHeight="1">
      <c r="B43" s="3"/>
      <c r="C43" s="202">
        <v>17</v>
      </c>
      <c r="D43" s="83"/>
      <c r="E43" s="84"/>
      <c r="F43" s="82">
        <v>18</v>
      </c>
      <c r="G43" s="83"/>
      <c r="H43" s="84"/>
      <c r="I43" s="82">
        <v>19</v>
      </c>
      <c r="J43" s="83"/>
      <c r="K43" s="84"/>
      <c r="L43" s="82">
        <v>20</v>
      </c>
      <c r="M43" s="83"/>
      <c r="N43" s="84"/>
      <c r="O43" s="82">
        <v>21</v>
      </c>
      <c r="P43" s="83"/>
      <c r="Q43" s="84"/>
      <c r="R43" s="82" t="s">
        <v>14</v>
      </c>
      <c r="S43" s="83"/>
      <c r="T43" s="84"/>
      <c r="U43" s="130"/>
      <c r="V43" s="201"/>
      <c r="X43" s="16"/>
      <c r="AQ43" s="4"/>
      <c r="AR43" s="9"/>
      <c r="AS43" s="9"/>
      <c r="AT43" s="9"/>
      <c r="AU43" s="9"/>
      <c r="AV43" s="9"/>
      <c r="BB43" s="9"/>
      <c r="BC43" s="6"/>
      <c r="BD43" s="6"/>
      <c r="BE43" s="5"/>
      <c r="BF43" s="6"/>
      <c r="BG43" s="6"/>
      <c r="BH43" s="5"/>
      <c r="BI43" s="9"/>
      <c r="BJ43" s="150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6"/>
      <c r="BX43" s="5"/>
      <c r="BY43" s="5"/>
      <c r="BZ43" s="5"/>
      <c r="CA43" s="5"/>
    </row>
    <row r="44" spans="2:79" s="1" customFormat="1" ht="12" customHeight="1">
      <c r="B44" s="3"/>
      <c r="C44" s="192">
        <v>14</v>
      </c>
      <c r="D44" s="74"/>
      <c r="E44" s="75"/>
      <c r="F44" s="73">
        <v>14</v>
      </c>
      <c r="G44" s="74"/>
      <c r="H44" s="75"/>
      <c r="I44" s="73">
        <v>13</v>
      </c>
      <c r="J44" s="74"/>
      <c r="K44" s="75"/>
      <c r="L44" s="73">
        <v>10</v>
      </c>
      <c r="M44" s="74"/>
      <c r="N44" s="75"/>
      <c r="O44" s="73">
        <v>4</v>
      </c>
      <c r="P44" s="74"/>
      <c r="Q44" s="75"/>
      <c r="R44" s="73">
        <v>4</v>
      </c>
      <c r="S44" s="74"/>
      <c r="T44" s="75"/>
      <c r="U44" s="96" t="s">
        <v>42</v>
      </c>
      <c r="V44" s="179"/>
      <c r="X44" s="16"/>
      <c r="BJ44" s="153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5"/>
      <c r="BW44" s="20"/>
      <c r="BX44" s="20"/>
      <c r="BY44" s="20"/>
      <c r="BZ44" s="20"/>
      <c r="CA44" s="20"/>
    </row>
    <row r="45" spans="2:79" s="1" customFormat="1" ht="12" customHeight="1" thickBot="1">
      <c r="B45" s="3"/>
      <c r="C45" s="193"/>
      <c r="D45" s="194"/>
      <c r="E45" s="195"/>
      <c r="F45" s="196"/>
      <c r="G45" s="194"/>
      <c r="H45" s="195"/>
      <c r="I45" s="196"/>
      <c r="J45" s="194"/>
      <c r="K45" s="195"/>
      <c r="L45" s="196"/>
      <c r="M45" s="194"/>
      <c r="N45" s="195"/>
      <c r="O45" s="196"/>
      <c r="P45" s="194"/>
      <c r="Q45" s="195"/>
      <c r="R45" s="196"/>
      <c r="S45" s="194"/>
      <c r="T45" s="195"/>
      <c r="U45" s="180"/>
      <c r="V45" s="181"/>
      <c r="X45" s="16"/>
      <c r="AQ45" s="4"/>
      <c r="AR45" s="9"/>
      <c r="AS45" s="9"/>
      <c r="AT45" s="9"/>
      <c r="AU45" s="9"/>
      <c r="AV45" s="9"/>
      <c r="AW45" s="11"/>
      <c r="AX45" s="11"/>
      <c r="AY45" s="11"/>
      <c r="AZ45" s="9"/>
      <c r="BA45" s="9"/>
      <c r="BB45" s="9"/>
      <c r="BC45" s="13"/>
      <c r="BD45" s="13"/>
      <c r="BE45" s="13"/>
      <c r="BF45" s="6"/>
      <c r="BG45" s="6"/>
      <c r="BH45" s="5"/>
      <c r="BI45" s="9"/>
      <c r="BJ45" s="9"/>
      <c r="BK45" s="9"/>
      <c r="BL45" s="9"/>
      <c r="BM45" s="11"/>
      <c r="BN45" s="11"/>
      <c r="BO45" s="11"/>
      <c r="BP45" s="9"/>
      <c r="BQ45" s="9"/>
      <c r="BR45" s="9"/>
      <c r="BS45" s="52"/>
      <c r="BT45" s="52"/>
      <c r="BU45" s="52"/>
      <c r="BV45" s="6"/>
      <c r="BW45" s="6"/>
      <c r="BX45" s="5"/>
      <c r="BY45" s="5"/>
      <c r="BZ45" s="5"/>
      <c r="CA45" s="5"/>
    </row>
    <row r="46" spans="2:79" s="1" customFormat="1" ht="12" customHeight="1" thickBot="1" thickTop="1">
      <c r="B46" s="3"/>
      <c r="C46" s="19"/>
      <c r="X46" s="16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0"/>
      <c r="BX46" s="20"/>
      <c r="BY46" s="20"/>
      <c r="BZ46" s="20"/>
      <c r="CA46" s="20"/>
    </row>
    <row r="47" spans="2:79" s="1" customFormat="1" ht="12" customHeight="1">
      <c r="B47" s="30"/>
      <c r="C47" s="28"/>
      <c r="D47" s="182" t="s">
        <v>8</v>
      </c>
      <c r="E47" s="183"/>
      <c r="F47" s="185" t="s">
        <v>43</v>
      </c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7" t="s">
        <v>9</v>
      </c>
      <c r="U47" s="188"/>
      <c r="V47" s="189" t="s">
        <v>63</v>
      </c>
      <c r="W47" s="190"/>
      <c r="X47" s="21"/>
      <c r="Y47" s="21"/>
      <c r="Z47" s="21"/>
      <c r="AA47" s="85" t="s">
        <v>35</v>
      </c>
      <c r="AB47" s="88" t="s">
        <v>30</v>
      </c>
      <c r="AC47" s="88"/>
      <c r="AD47" s="88"/>
      <c r="AE47" s="88"/>
      <c r="AF47" s="88"/>
      <c r="AG47" s="88"/>
      <c r="AH47" s="88"/>
      <c r="AI47" s="88"/>
      <c r="AJ47" s="88"/>
      <c r="AK47" s="88"/>
      <c r="AL47" s="89"/>
      <c r="AM47" s="103" t="s">
        <v>31</v>
      </c>
      <c r="AN47" s="104"/>
      <c r="AO47" s="104"/>
      <c r="AP47" s="104"/>
      <c r="AQ47" s="105"/>
      <c r="AS47" s="109">
        <v>43638</v>
      </c>
      <c r="AT47" s="110"/>
      <c r="AU47" s="110"/>
      <c r="AV47" s="110"/>
      <c r="AW47" s="113">
        <v>12095985</v>
      </c>
      <c r="AX47" s="114"/>
      <c r="AY47" s="114"/>
      <c r="AZ47" s="114"/>
      <c r="BA47" s="115"/>
      <c r="BB47" s="49"/>
      <c r="BC47" s="177" t="str">
        <f>BC21</f>
        <v>A</v>
      </c>
      <c r="BD47" s="71"/>
      <c r="BE47" s="78"/>
      <c r="BF47" s="178" t="str">
        <f>BF21</f>
        <v>A</v>
      </c>
      <c r="BG47" s="71"/>
      <c r="BH47" s="94"/>
      <c r="BI47" s="23"/>
      <c r="BJ47" s="147" t="s">
        <v>73</v>
      </c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7"/>
      <c r="BW47" s="20"/>
      <c r="BX47" s="24"/>
      <c r="BY47" s="25"/>
      <c r="BZ47" s="25"/>
      <c r="CA47" s="25"/>
    </row>
    <row r="48" spans="2:79" s="1" customFormat="1" ht="12" customHeight="1">
      <c r="B48" s="3"/>
      <c r="C48" s="31"/>
      <c r="D48" s="184"/>
      <c r="E48" s="138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42"/>
      <c r="U48" s="137"/>
      <c r="V48" s="145"/>
      <c r="W48" s="191"/>
      <c r="Z48" s="65"/>
      <c r="AA48" s="86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2"/>
      <c r="AM48" s="106"/>
      <c r="AN48" s="107"/>
      <c r="AO48" s="107"/>
      <c r="AP48" s="107"/>
      <c r="AQ48" s="108"/>
      <c r="AS48" s="111"/>
      <c r="AT48" s="112"/>
      <c r="AU48" s="112"/>
      <c r="AV48" s="112"/>
      <c r="AW48" s="100" t="s">
        <v>67</v>
      </c>
      <c r="AX48" s="101"/>
      <c r="AY48" s="101"/>
      <c r="AZ48" s="101"/>
      <c r="BA48" s="102"/>
      <c r="BB48" s="26"/>
      <c r="BC48" s="79"/>
      <c r="BD48" s="80"/>
      <c r="BE48" s="81"/>
      <c r="BF48" s="80"/>
      <c r="BG48" s="80"/>
      <c r="BH48" s="95"/>
      <c r="BI48" s="27"/>
      <c r="BJ48" s="308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10"/>
      <c r="BW48" s="20"/>
      <c r="BX48" s="25"/>
      <c r="BY48" s="25"/>
      <c r="BZ48" s="25"/>
      <c r="CA48" s="25"/>
    </row>
    <row r="49" spans="2:79" s="1" customFormat="1" ht="12" customHeight="1">
      <c r="B49" s="3"/>
      <c r="C49" s="3"/>
      <c r="D49" s="169" t="s">
        <v>10</v>
      </c>
      <c r="E49" s="117"/>
      <c r="F49" s="118" t="s">
        <v>44</v>
      </c>
      <c r="G49" s="119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70"/>
      <c r="Z49" s="3"/>
      <c r="AA49" s="171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48"/>
      <c r="AN49" s="104"/>
      <c r="AO49" s="104"/>
      <c r="AP49" s="104"/>
      <c r="AQ49" s="104"/>
      <c r="AS49" s="161"/>
      <c r="AT49" s="110"/>
      <c r="AU49" s="110"/>
      <c r="AV49" s="110"/>
      <c r="AW49" s="161"/>
      <c r="AX49" s="114"/>
      <c r="AY49" s="114"/>
      <c r="AZ49" s="114"/>
      <c r="BA49" s="114"/>
      <c r="BB49" s="22"/>
      <c r="BC49" s="93"/>
      <c r="BD49" s="71"/>
      <c r="BE49" s="71"/>
      <c r="BF49" s="93"/>
      <c r="BG49" s="71"/>
      <c r="BH49" s="71"/>
      <c r="BI49" s="23"/>
      <c r="BJ49" s="308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10"/>
      <c r="BW49" s="20"/>
      <c r="BX49" s="24"/>
      <c r="BY49" s="25"/>
      <c r="BZ49" s="25"/>
      <c r="CA49" s="25"/>
    </row>
    <row r="50" spans="2:79" s="1" customFormat="1" ht="12" customHeight="1">
      <c r="B50" s="3"/>
      <c r="C50" s="3"/>
      <c r="D50" s="163" t="s">
        <v>11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/>
      <c r="S50" s="125" t="s">
        <v>12</v>
      </c>
      <c r="T50" s="126"/>
      <c r="U50" s="127"/>
      <c r="V50" s="128" t="s">
        <v>13</v>
      </c>
      <c r="W50" s="164"/>
      <c r="Z50" s="3"/>
      <c r="AA50" s="172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/>
      <c r="AN50" s="175"/>
      <c r="AO50" s="175"/>
      <c r="AP50" s="175"/>
      <c r="AQ50" s="175"/>
      <c r="AS50" s="176"/>
      <c r="AT50" s="176"/>
      <c r="AU50" s="176"/>
      <c r="AV50" s="176"/>
      <c r="AW50" s="166"/>
      <c r="AX50" s="167"/>
      <c r="AY50" s="167"/>
      <c r="AZ50" s="167"/>
      <c r="BA50" s="167"/>
      <c r="BB50" s="26"/>
      <c r="BC50" s="162"/>
      <c r="BD50" s="162"/>
      <c r="BE50" s="162"/>
      <c r="BF50" s="162"/>
      <c r="BG50" s="162"/>
      <c r="BH50" s="162"/>
      <c r="BI50" s="27"/>
      <c r="BJ50" s="308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10"/>
      <c r="BW50" s="20"/>
      <c r="BX50" s="25"/>
      <c r="BY50" s="25"/>
      <c r="BZ50" s="25"/>
      <c r="CA50" s="25"/>
    </row>
    <row r="51" spans="2:79" s="1" customFormat="1" ht="12" customHeight="1">
      <c r="B51" s="3"/>
      <c r="C51" s="3"/>
      <c r="D51" s="168">
        <v>17</v>
      </c>
      <c r="E51" s="83"/>
      <c r="F51" s="84"/>
      <c r="G51" s="82">
        <v>18</v>
      </c>
      <c r="H51" s="83"/>
      <c r="I51" s="84"/>
      <c r="J51" s="82">
        <v>19</v>
      </c>
      <c r="K51" s="83"/>
      <c r="L51" s="84"/>
      <c r="M51" s="82">
        <v>20</v>
      </c>
      <c r="N51" s="83"/>
      <c r="O51" s="84"/>
      <c r="P51" s="82">
        <v>21</v>
      </c>
      <c r="Q51" s="83"/>
      <c r="R51" s="84"/>
      <c r="S51" s="82" t="s">
        <v>14</v>
      </c>
      <c r="T51" s="83"/>
      <c r="U51" s="84"/>
      <c r="V51" s="130"/>
      <c r="W51" s="165"/>
      <c r="Z51" s="3"/>
      <c r="BB51" s="22"/>
      <c r="BI51" s="23"/>
      <c r="BJ51" s="308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10"/>
      <c r="BW51" s="20"/>
      <c r="BX51" s="24"/>
      <c r="BY51" s="25"/>
      <c r="BZ51" s="25"/>
      <c r="CA51" s="25"/>
    </row>
    <row r="52" spans="2:79" s="1" customFormat="1" ht="12" customHeight="1">
      <c r="B52" s="3"/>
      <c r="C52" s="3"/>
      <c r="D52" s="156" t="s">
        <v>45</v>
      </c>
      <c r="E52" s="74"/>
      <c r="F52" s="75"/>
      <c r="G52" s="73" t="s">
        <v>45</v>
      </c>
      <c r="H52" s="74"/>
      <c r="I52" s="75"/>
      <c r="J52" s="73">
        <v>8</v>
      </c>
      <c r="K52" s="74"/>
      <c r="L52" s="75"/>
      <c r="M52" s="73">
        <v>12</v>
      </c>
      <c r="N52" s="74"/>
      <c r="O52" s="75"/>
      <c r="P52" s="73">
        <v>10</v>
      </c>
      <c r="Q52" s="74"/>
      <c r="R52" s="75"/>
      <c r="S52" s="73">
        <v>20</v>
      </c>
      <c r="T52" s="74"/>
      <c r="U52" s="75"/>
      <c r="V52" s="96" t="s">
        <v>28</v>
      </c>
      <c r="W52" s="132"/>
      <c r="Z52" s="3"/>
      <c r="BB52" s="26"/>
      <c r="BI52" s="27"/>
      <c r="BJ52" s="311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3"/>
      <c r="BW52" s="20"/>
      <c r="BX52" s="25"/>
      <c r="BY52" s="25"/>
      <c r="BZ52" s="25"/>
      <c r="CA52" s="25"/>
    </row>
    <row r="53" spans="2:79" s="1" customFormat="1" ht="12" customHeight="1" thickBot="1">
      <c r="B53" s="3"/>
      <c r="C53" s="3"/>
      <c r="D53" s="157"/>
      <c r="E53" s="158"/>
      <c r="F53" s="159"/>
      <c r="G53" s="160"/>
      <c r="H53" s="158"/>
      <c r="I53" s="159"/>
      <c r="J53" s="160"/>
      <c r="K53" s="158"/>
      <c r="L53" s="159"/>
      <c r="M53" s="160"/>
      <c r="N53" s="158"/>
      <c r="O53" s="159"/>
      <c r="P53" s="160"/>
      <c r="Q53" s="158"/>
      <c r="R53" s="159"/>
      <c r="S53" s="160"/>
      <c r="T53" s="158"/>
      <c r="U53" s="159"/>
      <c r="V53" s="133"/>
      <c r="W53" s="13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29"/>
      <c r="BK53" s="29"/>
      <c r="BL53" s="29"/>
      <c r="BM53" s="29"/>
      <c r="BN53" s="29"/>
      <c r="BO53" s="29"/>
      <c r="BP53" s="29"/>
      <c r="BQ53" s="2"/>
      <c r="BR53" s="2"/>
      <c r="BS53" s="2"/>
      <c r="BT53" s="29"/>
      <c r="BU53" s="29"/>
      <c r="BV53" s="29"/>
      <c r="BW53" s="20"/>
      <c r="BX53" s="20"/>
      <c r="BY53" s="20"/>
      <c r="BZ53" s="20"/>
      <c r="CA53" s="20"/>
    </row>
    <row r="54" spans="2:79" s="1" customFormat="1" ht="12" customHeight="1">
      <c r="B54" s="3"/>
      <c r="C54" s="3"/>
      <c r="D54" s="19"/>
      <c r="BB54" s="29"/>
      <c r="BC54" s="29"/>
      <c r="BD54" s="29"/>
      <c r="BE54" s="2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0"/>
      <c r="BX54" s="20"/>
      <c r="BY54" s="20"/>
      <c r="BZ54" s="20"/>
      <c r="CA54" s="20"/>
    </row>
    <row r="55" spans="2:79" s="1" customFormat="1" ht="12" customHeight="1">
      <c r="B55" s="3"/>
      <c r="C55" s="3"/>
      <c r="D55" s="28"/>
      <c r="E55" s="135" t="s">
        <v>8</v>
      </c>
      <c r="F55" s="136"/>
      <c r="G55" s="139" t="s">
        <v>75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40" t="s">
        <v>9</v>
      </c>
      <c r="V55" s="141"/>
      <c r="W55" s="143" t="s">
        <v>63</v>
      </c>
      <c r="X55" s="144"/>
      <c r="Y55" s="21"/>
      <c r="Z55" s="21"/>
      <c r="AA55" s="85">
        <v>14</v>
      </c>
      <c r="AB55" s="87" t="s">
        <v>46</v>
      </c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103" t="s">
        <v>47</v>
      </c>
      <c r="AN55" s="104"/>
      <c r="AO55" s="104"/>
      <c r="AP55" s="104"/>
      <c r="AQ55" s="105"/>
      <c r="AS55" s="109">
        <v>9710</v>
      </c>
      <c r="AT55" s="110"/>
      <c r="AU55" s="110"/>
      <c r="AV55" s="110"/>
      <c r="AW55" s="113">
        <v>73950</v>
      </c>
      <c r="AX55" s="114"/>
      <c r="AY55" s="114"/>
      <c r="AZ55" s="114"/>
      <c r="BA55" s="115"/>
      <c r="BB55" s="22"/>
      <c r="BC55" s="70" t="s">
        <v>61</v>
      </c>
      <c r="BD55" s="71"/>
      <c r="BE55" s="78"/>
      <c r="BF55" s="93" t="s">
        <v>62</v>
      </c>
      <c r="BG55" s="71"/>
      <c r="BH55" s="94"/>
      <c r="BI55" s="23"/>
      <c r="BJ55" s="147" t="s">
        <v>74</v>
      </c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9"/>
      <c r="BW55" s="20"/>
      <c r="BX55" s="24"/>
      <c r="BY55" s="25"/>
      <c r="BZ55" s="25"/>
      <c r="CA55" s="25"/>
    </row>
    <row r="56" spans="2:79" s="1" customFormat="1" ht="12" customHeight="1">
      <c r="B56" s="3"/>
      <c r="C56" s="3"/>
      <c r="D56" s="31"/>
      <c r="E56" s="137"/>
      <c r="F56" s="138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42"/>
      <c r="V56" s="137"/>
      <c r="W56" s="145"/>
      <c r="X56" s="146"/>
      <c r="Z56" s="66"/>
      <c r="AA56" s="86"/>
      <c r="AB56" s="90"/>
      <c r="AC56" s="91"/>
      <c r="AD56" s="91"/>
      <c r="AE56" s="91"/>
      <c r="AF56" s="91"/>
      <c r="AG56" s="91"/>
      <c r="AH56" s="91"/>
      <c r="AI56" s="91"/>
      <c r="AJ56" s="91"/>
      <c r="AK56" s="91"/>
      <c r="AL56" s="92"/>
      <c r="AM56" s="106"/>
      <c r="AN56" s="107"/>
      <c r="AO56" s="107"/>
      <c r="AP56" s="107"/>
      <c r="AQ56" s="108"/>
      <c r="AS56" s="111"/>
      <c r="AT56" s="112"/>
      <c r="AU56" s="112"/>
      <c r="AV56" s="112"/>
      <c r="AW56" s="100" t="s">
        <v>59</v>
      </c>
      <c r="AX56" s="101"/>
      <c r="AY56" s="101"/>
      <c r="AZ56" s="101"/>
      <c r="BA56" s="102"/>
      <c r="BB56" s="26"/>
      <c r="BC56" s="79"/>
      <c r="BD56" s="80"/>
      <c r="BE56" s="81"/>
      <c r="BF56" s="80"/>
      <c r="BG56" s="80"/>
      <c r="BH56" s="95"/>
      <c r="BI56" s="27"/>
      <c r="BJ56" s="150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2"/>
      <c r="BW56" s="20"/>
      <c r="BX56" s="25"/>
      <c r="BY56" s="25"/>
      <c r="BZ56" s="25"/>
      <c r="CA56" s="25"/>
    </row>
    <row r="57" spans="2:79" s="1" customFormat="1" ht="12" customHeight="1">
      <c r="B57" s="3"/>
      <c r="C57" s="3"/>
      <c r="D57" s="3"/>
      <c r="E57" s="116" t="s">
        <v>10</v>
      </c>
      <c r="F57" s="117"/>
      <c r="G57" s="118" t="s">
        <v>48</v>
      </c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1"/>
      <c r="Z57" s="28"/>
      <c r="AA57" s="85">
        <v>15</v>
      </c>
      <c r="AB57" s="87" t="s">
        <v>49</v>
      </c>
      <c r="AC57" s="88"/>
      <c r="AD57" s="88"/>
      <c r="AE57" s="88"/>
      <c r="AF57" s="88"/>
      <c r="AG57" s="88"/>
      <c r="AH57" s="88"/>
      <c r="AI57" s="88"/>
      <c r="AJ57" s="88"/>
      <c r="AK57" s="88"/>
      <c r="AL57" s="89"/>
      <c r="AM57" s="103" t="s">
        <v>50</v>
      </c>
      <c r="AN57" s="104"/>
      <c r="AO57" s="104"/>
      <c r="AP57" s="104"/>
      <c r="AQ57" s="105"/>
      <c r="AS57" s="109">
        <v>1009</v>
      </c>
      <c r="AT57" s="110"/>
      <c r="AU57" s="110"/>
      <c r="AV57" s="110"/>
      <c r="AW57" s="113">
        <v>13431</v>
      </c>
      <c r="AX57" s="114"/>
      <c r="AY57" s="114"/>
      <c r="AZ57" s="114"/>
      <c r="BA57" s="115"/>
      <c r="BB57" s="22"/>
      <c r="BC57" s="70" t="s">
        <v>63</v>
      </c>
      <c r="BD57" s="71"/>
      <c r="BE57" s="78"/>
      <c r="BF57" s="93" t="s">
        <v>64</v>
      </c>
      <c r="BG57" s="71"/>
      <c r="BH57" s="94"/>
      <c r="BI57" s="23"/>
      <c r="BJ57" s="150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2"/>
      <c r="BW57" s="20"/>
      <c r="BX57" s="24"/>
      <c r="BY57" s="25"/>
      <c r="BZ57" s="25"/>
      <c r="CA57" s="25"/>
    </row>
    <row r="58" spans="2:79" s="1" customFormat="1" ht="12" customHeight="1">
      <c r="B58" s="3"/>
      <c r="C58" s="3"/>
      <c r="D58" s="3"/>
      <c r="E58" s="122" t="s">
        <v>11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4"/>
      <c r="T58" s="125" t="s">
        <v>12</v>
      </c>
      <c r="U58" s="126"/>
      <c r="V58" s="127"/>
      <c r="W58" s="128" t="s">
        <v>13</v>
      </c>
      <c r="X58" s="129"/>
      <c r="Z58" s="66"/>
      <c r="AA58" s="86"/>
      <c r="AB58" s="90"/>
      <c r="AC58" s="91"/>
      <c r="AD58" s="91"/>
      <c r="AE58" s="91"/>
      <c r="AF58" s="91"/>
      <c r="AG58" s="91"/>
      <c r="AH58" s="91"/>
      <c r="AI58" s="91"/>
      <c r="AJ58" s="91"/>
      <c r="AK58" s="91"/>
      <c r="AL58" s="92"/>
      <c r="AM58" s="106"/>
      <c r="AN58" s="107"/>
      <c r="AO58" s="107"/>
      <c r="AP58" s="107"/>
      <c r="AQ58" s="108"/>
      <c r="AS58" s="111"/>
      <c r="AT58" s="112"/>
      <c r="AU58" s="112"/>
      <c r="AV58" s="112"/>
      <c r="AW58" s="100" t="s">
        <v>60</v>
      </c>
      <c r="AX58" s="101"/>
      <c r="AY58" s="101"/>
      <c r="AZ58" s="101"/>
      <c r="BA58" s="102"/>
      <c r="BB58" s="26"/>
      <c r="BC58" s="79"/>
      <c r="BD58" s="80"/>
      <c r="BE58" s="81"/>
      <c r="BF58" s="80"/>
      <c r="BG58" s="80"/>
      <c r="BH58" s="95"/>
      <c r="BI58" s="27"/>
      <c r="BJ58" s="150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2"/>
      <c r="BW58" s="20"/>
      <c r="BX58" s="25"/>
      <c r="BY58" s="25"/>
      <c r="BZ58" s="25"/>
      <c r="CA58" s="25"/>
    </row>
    <row r="59" spans="2:79" s="1" customFormat="1" ht="12" customHeight="1">
      <c r="B59" s="3"/>
      <c r="C59" s="3"/>
      <c r="D59" s="3"/>
      <c r="E59" s="82">
        <v>17</v>
      </c>
      <c r="F59" s="83"/>
      <c r="G59" s="84"/>
      <c r="H59" s="82">
        <v>18</v>
      </c>
      <c r="I59" s="83"/>
      <c r="J59" s="84"/>
      <c r="K59" s="82">
        <v>19</v>
      </c>
      <c r="L59" s="83"/>
      <c r="M59" s="84"/>
      <c r="N59" s="82">
        <v>20</v>
      </c>
      <c r="O59" s="83"/>
      <c r="P59" s="84"/>
      <c r="Q59" s="82">
        <v>21</v>
      </c>
      <c r="R59" s="83"/>
      <c r="S59" s="84"/>
      <c r="T59" s="82" t="s">
        <v>55</v>
      </c>
      <c r="U59" s="83"/>
      <c r="V59" s="84"/>
      <c r="W59" s="130"/>
      <c r="X59" s="131"/>
      <c r="Z59" s="67"/>
      <c r="AA59" s="85">
        <v>16</v>
      </c>
      <c r="AB59" s="87" t="s">
        <v>51</v>
      </c>
      <c r="AC59" s="88"/>
      <c r="AD59" s="88"/>
      <c r="AE59" s="88"/>
      <c r="AF59" s="88"/>
      <c r="AG59" s="88"/>
      <c r="AH59" s="88"/>
      <c r="AI59" s="88"/>
      <c r="AJ59" s="88"/>
      <c r="AK59" s="88"/>
      <c r="AL59" s="89"/>
      <c r="AM59" s="103" t="s">
        <v>52</v>
      </c>
      <c r="AN59" s="104"/>
      <c r="AO59" s="104"/>
      <c r="AP59" s="104"/>
      <c r="AQ59" s="105"/>
      <c r="AS59" s="109">
        <v>1291</v>
      </c>
      <c r="AT59" s="110"/>
      <c r="AU59" s="110"/>
      <c r="AV59" s="110"/>
      <c r="AW59" s="113"/>
      <c r="AX59" s="114"/>
      <c r="AY59" s="114"/>
      <c r="AZ59" s="114"/>
      <c r="BA59" s="115"/>
      <c r="BB59" s="29"/>
      <c r="BC59" s="70" t="s">
        <v>64</v>
      </c>
      <c r="BD59" s="71"/>
      <c r="BE59" s="78"/>
      <c r="BF59" s="93" t="s">
        <v>64</v>
      </c>
      <c r="BG59" s="71"/>
      <c r="BH59" s="94"/>
      <c r="BI59" s="23"/>
      <c r="BJ59" s="150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2"/>
      <c r="BW59" s="20"/>
      <c r="BX59" s="24"/>
      <c r="BY59" s="25"/>
      <c r="BZ59" s="25"/>
      <c r="CA59" s="25"/>
    </row>
    <row r="60" spans="2:79" s="1" customFormat="1" ht="12" customHeight="1">
      <c r="B60" s="3"/>
      <c r="C60" s="3"/>
      <c r="D60" s="3"/>
      <c r="E60" s="73">
        <v>100</v>
      </c>
      <c r="F60" s="74"/>
      <c r="G60" s="75"/>
      <c r="H60" s="73">
        <v>108</v>
      </c>
      <c r="I60" s="74"/>
      <c r="J60" s="75"/>
      <c r="K60" s="73">
        <v>112</v>
      </c>
      <c r="L60" s="74"/>
      <c r="M60" s="75"/>
      <c r="N60" s="73">
        <v>115</v>
      </c>
      <c r="O60" s="74"/>
      <c r="P60" s="75"/>
      <c r="Q60" s="73">
        <v>118</v>
      </c>
      <c r="R60" s="74"/>
      <c r="S60" s="75"/>
      <c r="T60" s="73">
        <v>120</v>
      </c>
      <c r="U60" s="74"/>
      <c r="V60" s="75"/>
      <c r="W60" s="96" t="s">
        <v>53</v>
      </c>
      <c r="X60" s="97"/>
      <c r="AA60" s="86"/>
      <c r="AB60" s="90"/>
      <c r="AC60" s="91"/>
      <c r="AD60" s="91"/>
      <c r="AE60" s="91"/>
      <c r="AF60" s="91"/>
      <c r="AG60" s="91"/>
      <c r="AH60" s="91"/>
      <c r="AI60" s="91"/>
      <c r="AJ60" s="91"/>
      <c r="AK60" s="91"/>
      <c r="AL60" s="92"/>
      <c r="AM60" s="106"/>
      <c r="AN60" s="107"/>
      <c r="AO60" s="107"/>
      <c r="AP60" s="107"/>
      <c r="AQ60" s="108"/>
      <c r="AS60" s="111"/>
      <c r="AT60" s="112"/>
      <c r="AU60" s="112"/>
      <c r="AV60" s="112"/>
      <c r="AW60" s="100"/>
      <c r="AX60" s="101"/>
      <c r="AY60" s="101"/>
      <c r="AZ60" s="101"/>
      <c r="BA60" s="102"/>
      <c r="BB60" s="29"/>
      <c r="BC60" s="79"/>
      <c r="BD60" s="80"/>
      <c r="BE60" s="81"/>
      <c r="BF60" s="80"/>
      <c r="BG60" s="80"/>
      <c r="BH60" s="95"/>
      <c r="BI60" s="27"/>
      <c r="BJ60" s="153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5"/>
      <c r="BW60" s="20"/>
      <c r="BX60" s="25"/>
      <c r="BY60" s="25"/>
      <c r="BZ60" s="25"/>
      <c r="CA60" s="25"/>
    </row>
    <row r="61" spans="2:79" s="1" customFormat="1" ht="12" customHeight="1">
      <c r="B61" s="3"/>
      <c r="C61" s="3"/>
      <c r="D61" s="3"/>
      <c r="E61" s="76"/>
      <c r="F61" s="77"/>
      <c r="G61" s="72"/>
      <c r="H61" s="76"/>
      <c r="I61" s="77"/>
      <c r="J61" s="72"/>
      <c r="K61" s="76"/>
      <c r="L61" s="77"/>
      <c r="M61" s="72"/>
      <c r="N61" s="76"/>
      <c r="O61" s="77"/>
      <c r="P61" s="72"/>
      <c r="Q61" s="76"/>
      <c r="R61" s="77"/>
      <c r="S61" s="72"/>
      <c r="T61" s="76"/>
      <c r="U61" s="77"/>
      <c r="V61" s="72"/>
      <c r="W61" s="98"/>
      <c r="X61" s="99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0"/>
      <c r="BX61" s="20"/>
      <c r="BY61" s="20"/>
      <c r="BZ61" s="20"/>
      <c r="CA61" s="20"/>
    </row>
    <row r="62" spans="2:79" s="1" customFormat="1" ht="12" customHeight="1">
      <c r="B62" s="3"/>
      <c r="C62" s="3"/>
      <c r="D62" s="3"/>
      <c r="BB62" s="29"/>
      <c r="BC62" s="29"/>
      <c r="BD62" s="29"/>
      <c r="BE62" s="20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0"/>
      <c r="BX62" s="20"/>
      <c r="BY62" s="20"/>
      <c r="BZ62" s="20"/>
      <c r="CA62" s="20"/>
    </row>
    <row r="63" spans="2:79" s="1" customFormat="1" ht="12" customHeight="1">
      <c r="B63" s="3"/>
      <c r="C63" s="3"/>
      <c r="D63" s="3"/>
      <c r="BB63" s="29"/>
      <c r="BC63" s="23"/>
      <c r="BD63" s="23"/>
      <c r="BE63" s="23"/>
      <c r="BF63" s="27"/>
      <c r="BG63" s="27"/>
      <c r="BH63" s="27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</row>
  </sheetData>
  <sheetProtection/>
  <mergeCells count="247">
    <mergeCell ref="BJ39:BV44"/>
    <mergeCell ref="BJ47:BV52"/>
    <mergeCell ref="AS25:AV26"/>
    <mergeCell ref="AB25:AL26"/>
    <mergeCell ref="AM25:AQ26"/>
    <mergeCell ref="AW25:BA25"/>
    <mergeCell ref="AW26:BA26"/>
    <mergeCell ref="BC27:BE28"/>
    <mergeCell ref="BF27:BH28"/>
    <mergeCell ref="AW28:BA28"/>
    <mergeCell ref="AS23:AV24"/>
    <mergeCell ref="AM23:AQ24"/>
    <mergeCell ref="AW23:BA23"/>
    <mergeCell ref="AA21:AA22"/>
    <mergeCell ref="AB21:AL22"/>
    <mergeCell ref="AM21:AQ22"/>
    <mergeCell ref="AW21:BA21"/>
    <mergeCell ref="AS21:AV22"/>
    <mergeCell ref="BF17:BH17"/>
    <mergeCell ref="BJ17:BV18"/>
    <mergeCell ref="Q12:S12"/>
    <mergeCell ref="AS18:AV18"/>
    <mergeCell ref="BC18:BE18"/>
    <mergeCell ref="BF18:BH18"/>
    <mergeCell ref="T13:U14"/>
    <mergeCell ref="BC16:BV16"/>
    <mergeCell ref="C17:X18"/>
    <mergeCell ref="AA17:AL18"/>
    <mergeCell ref="BC17:BE17"/>
    <mergeCell ref="AM17:AQ18"/>
    <mergeCell ref="AS17:AV17"/>
    <mergeCell ref="AW17:BA18"/>
    <mergeCell ref="E13:G14"/>
    <mergeCell ref="H13:J14"/>
    <mergeCell ref="K13:M14"/>
    <mergeCell ref="AA7:AC8"/>
    <mergeCell ref="E12:G12"/>
    <mergeCell ref="H12:J12"/>
    <mergeCell ref="K12:M12"/>
    <mergeCell ref="N13:P14"/>
    <mergeCell ref="B8:C9"/>
    <mergeCell ref="N12:P12"/>
    <mergeCell ref="D8:Q9"/>
    <mergeCell ref="R8:S9"/>
    <mergeCell ref="D10:U10"/>
    <mergeCell ref="B11:P11"/>
    <mergeCell ref="Q11:S11"/>
    <mergeCell ref="T11:U12"/>
    <mergeCell ref="B12:D12"/>
    <mergeCell ref="T2:BC3"/>
    <mergeCell ref="AA5:AC6"/>
    <mergeCell ref="AD5:AF6"/>
    <mergeCell ref="AG5:AR6"/>
    <mergeCell ref="AS5:AU6"/>
    <mergeCell ref="AV5:BG6"/>
    <mergeCell ref="B6:U7"/>
    <mergeCell ref="AD7:AF8"/>
    <mergeCell ref="AG7:AR8"/>
    <mergeCell ref="BK5:BV6"/>
    <mergeCell ref="AV7:BG8"/>
    <mergeCell ref="Q13:S14"/>
    <mergeCell ref="B10:C10"/>
    <mergeCell ref="AS7:AU8"/>
    <mergeCell ref="BK7:BV8"/>
    <mergeCell ref="T8:U9"/>
    <mergeCell ref="BH5:BJ6"/>
    <mergeCell ref="B13:D14"/>
    <mergeCell ref="BH7:BJ8"/>
    <mergeCell ref="D21:E22"/>
    <mergeCell ref="F21:S22"/>
    <mergeCell ref="T21:U22"/>
    <mergeCell ref="V21:W22"/>
    <mergeCell ref="BJ21:BV26"/>
    <mergeCell ref="BC23:BE24"/>
    <mergeCell ref="BF23:BH24"/>
    <mergeCell ref="AW24:BA24"/>
    <mergeCell ref="BC25:BE26"/>
    <mergeCell ref="BF25:BH26"/>
    <mergeCell ref="BC21:BE22"/>
    <mergeCell ref="BF21:BH22"/>
    <mergeCell ref="AW22:BA22"/>
    <mergeCell ref="D23:E23"/>
    <mergeCell ref="F23:W23"/>
    <mergeCell ref="AA23:AA24"/>
    <mergeCell ref="AB23:AL24"/>
    <mergeCell ref="D24:R24"/>
    <mergeCell ref="S24:U24"/>
    <mergeCell ref="V24:W25"/>
    <mergeCell ref="D25:F25"/>
    <mergeCell ref="G25:I25"/>
    <mergeCell ref="J25:L25"/>
    <mergeCell ref="AB27:AL28"/>
    <mergeCell ref="AM27:AQ28"/>
    <mergeCell ref="M25:O25"/>
    <mergeCell ref="P25:R25"/>
    <mergeCell ref="S25:U25"/>
    <mergeCell ref="AA25:AA26"/>
    <mergeCell ref="P26:R27"/>
    <mergeCell ref="S26:U27"/>
    <mergeCell ref="V26:W27"/>
    <mergeCell ref="AA27:AA28"/>
    <mergeCell ref="D26:F27"/>
    <mergeCell ref="G26:I27"/>
    <mergeCell ref="J26:L27"/>
    <mergeCell ref="M26:O27"/>
    <mergeCell ref="AW27:BA27"/>
    <mergeCell ref="AS27:AV28"/>
    <mergeCell ref="D30:E31"/>
    <mergeCell ref="F30:S31"/>
    <mergeCell ref="T30:U31"/>
    <mergeCell ref="V30:W31"/>
    <mergeCell ref="AA30:AA31"/>
    <mergeCell ref="AB30:AL31"/>
    <mergeCell ref="AM30:AQ31"/>
    <mergeCell ref="AS30:AV31"/>
    <mergeCell ref="BC30:BE31"/>
    <mergeCell ref="BF30:BH31"/>
    <mergeCell ref="AW31:BA31"/>
    <mergeCell ref="BJ30:BV35"/>
    <mergeCell ref="AS34:AV34"/>
    <mergeCell ref="D32:E32"/>
    <mergeCell ref="F32:W32"/>
    <mergeCell ref="AW30:BA30"/>
    <mergeCell ref="D33:R33"/>
    <mergeCell ref="S33:U33"/>
    <mergeCell ref="V33:W34"/>
    <mergeCell ref="AS33:AV33"/>
    <mergeCell ref="D34:F34"/>
    <mergeCell ref="P35:R36"/>
    <mergeCell ref="S35:U36"/>
    <mergeCell ref="G34:I34"/>
    <mergeCell ref="J34:L34"/>
    <mergeCell ref="P34:R34"/>
    <mergeCell ref="S34:U34"/>
    <mergeCell ref="V35:W36"/>
    <mergeCell ref="M34:O34"/>
    <mergeCell ref="C39:D40"/>
    <mergeCell ref="E39:R40"/>
    <mergeCell ref="S39:T40"/>
    <mergeCell ref="U39:V40"/>
    <mergeCell ref="D35:F36"/>
    <mergeCell ref="G35:I36"/>
    <mergeCell ref="J35:L36"/>
    <mergeCell ref="M35:O36"/>
    <mergeCell ref="C41:D41"/>
    <mergeCell ref="E41:V41"/>
    <mergeCell ref="C42:Q42"/>
    <mergeCell ref="R42:T42"/>
    <mergeCell ref="U42:V43"/>
    <mergeCell ref="C43:E43"/>
    <mergeCell ref="F43:H43"/>
    <mergeCell ref="I43:K43"/>
    <mergeCell ref="L43:N43"/>
    <mergeCell ref="O43:Q43"/>
    <mergeCell ref="AA47:AA48"/>
    <mergeCell ref="R43:T43"/>
    <mergeCell ref="C44:E45"/>
    <mergeCell ref="F44:H45"/>
    <mergeCell ref="I44:K45"/>
    <mergeCell ref="L44:N45"/>
    <mergeCell ref="O44:Q45"/>
    <mergeCell ref="R44:T45"/>
    <mergeCell ref="U44:V45"/>
    <mergeCell ref="D47:E48"/>
    <mergeCell ref="F47:S48"/>
    <mergeCell ref="T47:U48"/>
    <mergeCell ref="V47:W48"/>
    <mergeCell ref="AW47:BA47"/>
    <mergeCell ref="BC47:BE48"/>
    <mergeCell ref="BF47:BH48"/>
    <mergeCell ref="AW48:BA48"/>
    <mergeCell ref="AM49:AQ50"/>
    <mergeCell ref="AS49:AV50"/>
    <mergeCell ref="AB47:AL48"/>
    <mergeCell ref="AM47:AQ48"/>
    <mergeCell ref="AS47:AV48"/>
    <mergeCell ref="D49:E49"/>
    <mergeCell ref="F49:W49"/>
    <mergeCell ref="AA49:AA50"/>
    <mergeCell ref="AB49:AL50"/>
    <mergeCell ref="AW49:BA49"/>
    <mergeCell ref="BC49:BE50"/>
    <mergeCell ref="BF49:BH50"/>
    <mergeCell ref="D50:R50"/>
    <mergeCell ref="S50:U50"/>
    <mergeCell ref="V50:W51"/>
    <mergeCell ref="AW50:BA50"/>
    <mergeCell ref="D51:F51"/>
    <mergeCell ref="G51:I51"/>
    <mergeCell ref="J51:L51"/>
    <mergeCell ref="M51:O51"/>
    <mergeCell ref="P51:R51"/>
    <mergeCell ref="S51:U51"/>
    <mergeCell ref="D52:F53"/>
    <mergeCell ref="G52:I53"/>
    <mergeCell ref="J52:L53"/>
    <mergeCell ref="M52:O53"/>
    <mergeCell ref="P52:R53"/>
    <mergeCell ref="S52:U53"/>
    <mergeCell ref="BJ55:BV60"/>
    <mergeCell ref="AA55:AA56"/>
    <mergeCell ref="AB55:AL56"/>
    <mergeCell ref="AM55:AQ56"/>
    <mergeCell ref="AS55:AV56"/>
    <mergeCell ref="V52:W53"/>
    <mergeCell ref="E55:F56"/>
    <mergeCell ref="G55:T56"/>
    <mergeCell ref="U55:V56"/>
    <mergeCell ref="W55:X56"/>
    <mergeCell ref="AW55:BA55"/>
    <mergeCell ref="BC55:BE56"/>
    <mergeCell ref="BF55:BH56"/>
    <mergeCell ref="AW56:BA56"/>
    <mergeCell ref="BF57:BH58"/>
    <mergeCell ref="E58:S58"/>
    <mergeCell ref="T58:V58"/>
    <mergeCell ref="W58:X59"/>
    <mergeCell ref="AW58:BA58"/>
    <mergeCell ref="E59:G59"/>
    <mergeCell ref="AS57:AV58"/>
    <mergeCell ref="AW57:BA57"/>
    <mergeCell ref="BC57:BE58"/>
    <mergeCell ref="E57:F57"/>
    <mergeCell ref="G57:X57"/>
    <mergeCell ref="AA57:AA58"/>
    <mergeCell ref="AB57:AL58"/>
    <mergeCell ref="H59:J59"/>
    <mergeCell ref="K59:M59"/>
    <mergeCell ref="N59:P59"/>
    <mergeCell ref="AM57:AQ58"/>
    <mergeCell ref="BF59:BH60"/>
    <mergeCell ref="W60:X61"/>
    <mergeCell ref="AW60:BA60"/>
    <mergeCell ref="AM59:AQ60"/>
    <mergeCell ref="AS59:AV60"/>
    <mergeCell ref="AW59:BA59"/>
    <mergeCell ref="Q60:S61"/>
    <mergeCell ref="T60:V61"/>
    <mergeCell ref="BC59:BE60"/>
    <mergeCell ref="Q59:S59"/>
    <mergeCell ref="T59:V59"/>
    <mergeCell ref="AA59:AA60"/>
    <mergeCell ref="AB59:AL60"/>
    <mergeCell ref="E60:G61"/>
    <mergeCell ref="H60:J61"/>
    <mergeCell ref="K60:M61"/>
    <mergeCell ref="N60:P61"/>
  </mergeCells>
  <hyperlinks>
    <hyperlink ref="AB21:AL22" r:id="rId1" display="林業構造改善事業"/>
    <hyperlink ref="AB30:AL31" r:id="rId2" display="林業構造改善事業"/>
    <hyperlink ref="AB47:AL48" r:id="rId3" display="林業構造改善事業"/>
    <hyperlink ref="AB55:AL56" r:id="rId4" display="林業普及指導事業"/>
    <hyperlink ref="AB57:AL58" r:id="rId5" display="林業後継者育成事業"/>
    <hyperlink ref="AB59:AL60" r:id="rId6" display="林業就業促進総合対策事業"/>
  </hyperlinks>
  <printOptions/>
  <pageMargins left="0.1968503937007874" right="0.1968503937007874" top="0.5905511811023623" bottom="0.1968503937007874" header="0" footer="0"/>
  <pageSetup horizontalDpi="600" verticalDpi="600" orientation="landscape" paperSize="9" scale="80" r:id="rId7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y-haya</cp:lastModifiedBy>
  <cp:lastPrinted>2010-08-25T01:31:19Z</cp:lastPrinted>
  <dcterms:created xsi:type="dcterms:W3CDTF">2007-05-30T07:51:37Z</dcterms:created>
  <dcterms:modified xsi:type="dcterms:W3CDTF">2011-01-28T06:28:11Z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