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60" windowWidth="15390" windowHeight="4305" tabRatio="736" activeTab="0"/>
  </bookViews>
  <sheets>
    <sheet name="B001" sheetId="1" r:id="rId1"/>
  </sheets>
  <definedNames>
    <definedName name="_xlnm.Print_Area" localSheetId="0">'B001'!$A$1:$BX$97</definedName>
    <definedName name="_xlnm.Print_Titles" localSheetId="0">'B001'!$1:$18</definedName>
  </definedNames>
  <calcPr fullCalcOnLoad="1"/>
</workbook>
</file>

<file path=xl/sharedStrings.xml><?xml version="1.0" encoding="utf-8"?>
<sst xmlns="http://schemas.openxmlformats.org/spreadsheetml/2006/main" count="240" uniqueCount="139">
  <si>
    <t>良品質で売れる米づくりの推進</t>
  </si>
  <si>
    <t>１等米比率</t>
  </si>
  <si>
    <t>BSE検査指導強化事業</t>
  </si>
  <si>
    <t>高病原性鳥インフルエンザ予防推進事業</t>
  </si>
  <si>
    <t>豚コレラ撲滅体制確立推進事業</t>
  </si>
  <si>
    <t>生乳生産衛生管理システム導入支援事業</t>
  </si>
  <si>
    <t>経産牛1頭当り平均乳量</t>
  </si>
  <si>
    <t>販売農家当り農業産出額</t>
  </si>
  <si>
    <t>万円</t>
  </si>
  <si>
    <t>H22</t>
  </si>
  <si>
    <t>喜多　裕雄</t>
  </si>
  <si>
    <t>環境にやさしい農産物づくりの推進</t>
  </si>
  <si>
    <t>環境にやさしい農業推進事業</t>
  </si>
  <si>
    <t>生産者</t>
  </si>
  <si>
    <t>営農集団等</t>
  </si>
  <si>
    <t>販売業者</t>
  </si>
  <si>
    <t>H22</t>
  </si>
  <si>
    <t>他県に負けない産地の体質強化</t>
  </si>
  <si>
    <t>共販実績</t>
  </si>
  <si>
    <t>園芸産地ステップアップ促進事業</t>
  </si>
  <si>
    <t>百万円</t>
  </si>
  <si>
    <t>牛飼養農家</t>
  </si>
  <si>
    <t>鳥飼養農家</t>
  </si>
  <si>
    <t>豚飼養農家</t>
  </si>
  <si>
    <t>酪農家</t>
  </si>
  <si>
    <t>うまい・きれい石川米づくり推進事業</t>
  </si>
  <si>
    <t>水田営農体制確立事業</t>
  </si>
  <si>
    <t>％</t>
  </si>
  <si>
    <t>農畜産課</t>
  </si>
  <si>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</si>
  <si>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</si>
  <si>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</si>
  <si>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</si>
  <si>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</si>
  <si>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</si>
  <si>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</si>
  <si>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</si>
  <si>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</si>
  <si>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</si>
  <si>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</si>
  <si>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</si>
  <si>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</si>
  <si>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</si>
  <si>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</si>
  <si>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</si>
  <si>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</si>
  <si>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</si>
  <si>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</si>
  <si>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</si>
  <si>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</si>
  <si>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H</t>
  </si>
  <si>
    <t>有効性</t>
  </si>
  <si>
    <t>必要性</t>
  </si>
  <si>
    <t>施策体系シート（行政経営Ｂシート）</t>
  </si>
  <si>
    <t>再</t>
  </si>
  <si>
    <t>肉用牛・豚農家</t>
  </si>
  <si>
    <t>％</t>
  </si>
  <si>
    <t>㎏</t>
  </si>
  <si>
    <t>ＪＡ石川県中央会、市町、全農県本部</t>
  </si>
  <si>
    <t>市町、農業協同組合、営農集団等</t>
  </si>
  <si>
    <t>全農石川県本部、市町、農業協同組合、営農集団等</t>
  </si>
  <si>
    <t>消費者評価対応型産地づくり事業</t>
  </si>
  <si>
    <t>農業協同組合、営農集団</t>
  </si>
  <si>
    <t>新産地づくり支援事業</t>
  </si>
  <si>
    <t>競争力強化型農業機械等整備事業</t>
  </si>
  <si>
    <t>転作作物の作付け率</t>
  </si>
  <si>
    <t>競争力強化型農業機械等整備事業</t>
  </si>
  <si>
    <t>集落組織</t>
  </si>
  <si>
    <t>ｈａ</t>
  </si>
  <si>
    <t>エコ農業の取り組み面積</t>
  </si>
  <si>
    <t>-</t>
  </si>
  <si>
    <t>乳用牛群検定普及強化事業</t>
  </si>
  <si>
    <t>養豚農家</t>
  </si>
  <si>
    <t>良質で安全な農畜産物づくりの推進による産地間競争力の強化</t>
  </si>
  <si>
    <t>水田での転作作物の面積拡大</t>
  </si>
  <si>
    <t>特定家畜伝染病の侵入予防や生乳の安全性確保</t>
  </si>
  <si>
    <t>ＪＡ、営農集団</t>
  </si>
  <si>
    <t>ＪＡ、営農集団</t>
  </si>
  <si>
    <t>H22</t>
  </si>
  <si>
    <t>売れる畜産物づくり推進事業</t>
  </si>
  <si>
    <t>畜産物価格安定対策事業</t>
  </si>
  <si>
    <t>Ｈ１３</t>
  </si>
  <si>
    <t>Ｈ１７</t>
  </si>
  <si>
    <t>Ｈ１８</t>
  </si>
  <si>
    <t>H16</t>
  </si>
  <si>
    <t>Ａ</t>
  </si>
  <si>
    <t>Ｂ</t>
  </si>
  <si>
    <t>生産流通課</t>
  </si>
  <si>
    <t>Ｂ</t>
  </si>
  <si>
    <t>Ｂ</t>
  </si>
  <si>
    <t>Ｂ</t>
  </si>
  <si>
    <t>事業実施期間の終了に伴い、産地が主体的に実需者等のニーズを調査し、新商品提案等を行う事業に再編。消費者評価対応型産地づくり事業については、２年間の継続事業であり、引き続き支援。</t>
  </si>
  <si>
    <t>H16</t>
  </si>
  <si>
    <t>Ｂ</t>
  </si>
  <si>
    <t>Ｈ14</t>
  </si>
  <si>
    <t>H19</t>
  </si>
  <si>
    <t>Ａ</t>
  </si>
  <si>
    <t>Ｈ１８</t>
  </si>
  <si>
    <t>農業安全課</t>
  </si>
  <si>
    <t>Ａ</t>
  </si>
  <si>
    <t>産地間競争に打ち勝つため、今後とも引き続き米の品質向上に取り組む必要がある。</t>
  </si>
  <si>
    <t>種本　　博</t>
  </si>
  <si>
    <t>本県水田営農の基幹作物である麦・大豆の安定生産を図るため、引き続き事業を実施。</t>
  </si>
  <si>
    <t>良品質な畜産物づくりの推進</t>
  </si>
  <si>
    <t>C</t>
  </si>
  <si>
    <t>Ｃ</t>
  </si>
  <si>
    <t>Ａ</t>
  </si>
  <si>
    <t>　良品質な畜産物づくりのため、品質向上と畜産物価格の安定を推進していく。</t>
  </si>
  <si>
    <t>能登牛の最上級格付け（Ａ・Ｂ５）率</t>
  </si>
  <si>
    <t>Ｃ</t>
  </si>
  <si>
    <t>　　　　　　　　　　　　　　肉用牛農家、</t>
  </si>
  <si>
    <t>Ｂ</t>
  </si>
  <si>
    <t>Ｈ１８</t>
  </si>
  <si>
    <t>Ｓ４８</t>
  </si>
  <si>
    <t>Ｈ１０</t>
  </si>
  <si>
    <t>Ｈ７</t>
  </si>
  <si>
    <t>B</t>
  </si>
  <si>
    <t>金子　幸司</t>
  </si>
  <si>
    <t>A</t>
  </si>
  <si>
    <t>安全・安心な畜産物を生産するため、特定家畜伝染病の侵入防止を図るとともに酪農家の飼養管理におけるHACCP方式の普及・定着を推進する。</t>
  </si>
  <si>
    <t>(H13)</t>
  </si>
  <si>
    <t>B</t>
  </si>
  <si>
    <t>（H17)</t>
  </si>
  <si>
    <t>A</t>
  </si>
  <si>
    <t>D</t>
  </si>
  <si>
    <t>（H8)</t>
  </si>
  <si>
    <t>（H16)</t>
  </si>
  <si>
    <t>農業環境規範を全ての農業者が取り組むべき基本として位置付け、県農業全体を環境保全を重視したものへと誘導する。さらに、H19年度より実施される農地・水・環境保全向上対策と連携し、エコ農業の面的拡大を推進する。</t>
  </si>
  <si>
    <t>B</t>
  </si>
  <si>
    <t>(H12)</t>
  </si>
  <si>
    <t>(H18)</t>
  </si>
  <si>
    <t xml:space="preserve"> </t>
  </si>
  <si>
    <t>13
14</t>
  </si>
  <si>
    <t>石川の米づくり推進事業費</t>
  </si>
  <si>
    <t>水田営農体制確立事業費</t>
  </si>
  <si>
    <t>水田高度利用推進事業費</t>
  </si>
  <si>
    <t>有機農産物認証事業</t>
  </si>
  <si>
    <t>・肥育牛価格安定対策事業</t>
  </si>
  <si>
    <t>・肉豚価格安定対策事業補助金</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</si>
</sst>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8"/>
      <name val="ＭＳ Ｐ明朝"/>
      <family val="1"/>
    </font>
    <font>
      <sz val="8"/>
      <name val="ＭＳ Ｐゴシック"/>
      <family val="3"/>
    </font>
    <font>
      <sz val="18"/>
      <name val="ＭＳ Ｐ明朝"/>
      <family val="1"/>
    </font>
    <font>
      <sz val="20"/>
      <name val="ＭＳ Ｐゴシック"/>
      <family val="3"/>
    </font>
    <font>
      <b/>
      <sz val="9.5"/>
      <name val="ＭＳ Ｐ明朝"/>
      <family val="1"/>
    </font>
    <font>
      <sz val="6"/>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color indexed="63"/>
      </right>
      <top>
        <color indexed="63"/>
      </top>
      <bottom style="medium"/>
    </border>
    <border>
      <left style="thin"/>
      <right style="medium"/>
      <top>
        <color indexed="63"/>
      </top>
      <bottom style="thin"/>
    </border>
    <border>
      <left style="double"/>
      <right>
        <color indexed="63"/>
      </right>
      <top style="thin"/>
      <bottom>
        <color indexed="63"/>
      </bottom>
    </border>
    <border>
      <left>
        <color indexed="63"/>
      </left>
      <right>
        <color indexed="63"/>
      </right>
      <top style="medium"/>
      <bottom>
        <color indexed="63"/>
      </bottom>
    </border>
    <border>
      <left style="thin"/>
      <right style="dotted"/>
      <top style="thin"/>
      <bottom>
        <color indexed="63"/>
      </bottom>
    </border>
    <border>
      <left style="thin"/>
      <right style="dotted"/>
      <top>
        <color indexed="63"/>
      </top>
      <bottom style="thin"/>
    </border>
    <border>
      <left style="dotted"/>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style="dotted"/>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color indexed="63"/>
      </top>
      <bottom style="dotted"/>
    </border>
    <border>
      <left>
        <color indexed="63"/>
      </left>
      <right style="medium"/>
      <top>
        <color indexed="63"/>
      </top>
      <bottom style="dotted"/>
    </border>
    <border>
      <left>
        <color indexed="63"/>
      </left>
      <right style="double"/>
      <top style="thin"/>
      <bottom style="thin"/>
    </border>
    <border>
      <left>
        <color indexed="63"/>
      </left>
      <right style="medium"/>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tted"/>
      <bottom style="dotted"/>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tted"/>
    </border>
    <border>
      <left>
        <color indexed="63"/>
      </left>
      <right style="thin"/>
      <top>
        <color indexed="63"/>
      </top>
      <bottom style="dotted"/>
    </border>
    <border>
      <left>
        <color indexed="63"/>
      </left>
      <right style="dotted"/>
      <top style="dotted"/>
      <bottom>
        <color indexed="63"/>
      </bottom>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style="dotted"/>
      <top style="dotted"/>
      <bottom style="dotted"/>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double"/>
      <right>
        <color indexed="63"/>
      </right>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color indexed="63"/>
      </left>
      <right style="double"/>
      <top style="dotted"/>
      <bottom>
        <color indexed="63"/>
      </bottom>
    </border>
    <border>
      <left>
        <color indexed="63"/>
      </left>
      <right style="double"/>
      <top>
        <color indexed="63"/>
      </top>
      <bottom style="double"/>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uble"/>
      <right>
        <color indexed="63"/>
      </right>
      <top style="dotted"/>
      <bottom>
        <color indexed="63"/>
      </bottom>
    </border>
    <border>
      <left style="double"/>
      <right>
        <color indexed="63"/>
      </right>
      <top>
        <color indexed="63"/>
      </top>
      <bottom style="double"/>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style="thin"/>
    </border>
    <border>
      <left style="thin"/>
      <right style="thin"/>
      <top style="double"/>
      <bottom>
        <color indexed="63"/>
      </bottom>
    </border>
    <border>
      <left style="thin"/>
      <right style="dotted"/>
      <top style="double"/>
      <bottom>
        <color indexed="63"/>
      </bottom>
    </border>
    <border>
      <left style="dotted"/>
      <right style="dotted"/>
      <top>
        <color indexed="63"/>
      </top>
      <bottom>
        <color indexed="63"/>
      </bottom>
    </border>
    <border>
      <left style="medium"/>
      <right>
        <color indexed="63"/>
      </right>
      <top style="dotted"/>
      <bottom>
        <color indexed="63"/>
      </bottom>
    </border>
    <border>
      <left style="medium"/>
      <right>
        <color indexed="63"/>
      </right>
      <top>
        <color indexed="63"/>
      </top>
      <bottom style="medium"/>
    </border>
    <border>
      <left style="dotted"/>
      <right style="thin"/>
      <top>
        <color indexed="63"/>
      </top>
      <bottom>
        <color indexed="63"/>
      </bottom>
    </border>
    <border>
      <left style="thin"/>
      <right style="thin"/>
      <top style="dotted"/>
      <bottom>
        <color indexed="63"/>
      </bottom>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style="dotted"/>
    </border>
    <border>
      <left style="medium"/>
      <right>
        <color indexed="63"/>
      </right>
      <top style="medium"/>
      <bottom>
        <color indexed="63"/>
      </bottom>
    </border>
    <border>
      <left>
        <color indexed="63"/>
      </left>
      <right style="dotted"/>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double"/>
      <right style="thin"/>
      <top style="dotted"/>
      <bottom>
        <color indexed="63"/>
      </bottom>
    </border>
    <border>
      <left style="double"/>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544">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23" xfId="61" applyFont="1" applyBorder="1">
      <alignment vertical="center"/>
      <protection/>
    </xf>
    <xf numFmtId="0" fontId="4" fillId="0" borderId="24" xfId="61" applyFont="1" applyBorder="1">
      <alignment vertical="center"/>
      <protection/>
    </xf>
    <xf numFmtId="0" fontId="0" fillId="0" borderId="10" xfId="0" applyBorder="1" applyAlignment="1">
      <alignment vertical="center" wrapText="1"/>
    </xf>
    <xf numFmtId="0" fontId="0" fillId="0" borderId="12" xfId="0" applyBorder="1" applyAlignment="1">
      <alignment vertical="center" wrapText="1"/>
    </xf>
    <xf numFmtId="0" fontId="4" fillId="0" borderId="25" xfId="61" applyFont="1" applyBorder="1">
      <alignment vertical="center"/>
      <protection/>
    </xf>
    <xf numFmtId="38" fontId="4" fillId="0" borderId="26" xfId="49" applyFont="1" applyBorder="1" applyAlignment="1">
      <alignment horizontal="right" vertical="center" wrapText="1"/>
    </xf>
    <xf numFmtId="0" fontId="4" fillId="0" borderId="27" xfId="61" applyFont="1" applyBorder="1" applyAlignment="1">
      <alignment vertical="center"/>
      <protection/>
    </xf>
    <xf numFmtId="0" fontId="0" fillId="0" borderId="28" xfId="0" applyBorder="1" applyAlignment="1">
      <alignment vertical="center"/>
    </xf>
    <xf numFmtId="38" fontId="0" fillId="0" borderId="0" xfId="49" applyFont="1" applyFill="1" applyBorder="1" applyAlignment="1">
      <alignment horizontal="left" vertical="center"/>
    </xf>
    <xf numFmtId="38" fontId="4" fillId="0" borderId="14" xfId="49" applyFont="1" applyBorder="1" applyAlignment="1">
      <alignment horizontal="right" vertical="center" wrapText="1"/>
    </xf>
    <xf numFmtId="0" fontId="0" fillId="0" borderId="17" xfId="0" applyBorder="1" applyAlignment="1">
      <alignment horizontal="center" vertical="center"/>
    </xf>
    <xf numFmtId="0" fontId="4" fillId="0" borderId="0" xfId="42" applyNumberFormat="1" applyFont="1" applyBorder="1" applyAlignment="1">
      <alignment horizontal="right" vertical="center" wrapText="1"/>
    </xf>
    <xf numFmtId="0" fontId="4" fillId="0" borderId="0" xfId="49" applyNumberFormat="1" applyFont="1" applyBorder="1" applyAlignment="1">
      <alignment horizontal="right" vertical="center" wrapText="1"/>
    </xf>
    <xf numFmtId="0" fontId="4" fillId="0" borderId="29" xfId="61" applyFont="1" applyBorder="1">
      <alignment vertical="center"/>
      <protection/>
    </xf>
    <xf numFmtId="0" fontId="4" fillId="0" borderId="0" xfId="0" applyFont="1" applyBorder="1" applyAlignment="1">
      <alignment vertical="center" wrapText="1"/>
    </xf>
    <xf numFmtId="38" fontId="4" fillId="0" borderId="14"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0"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16" xfId="49" applyFont="1" applyBorder="1" applyAlignment="1">
      <alignment horizontal="right" vertical="center" shrinkToFit="1"/>
    </xf>
    <xf numFmtId="38" fontId="4" fillId="0" borderId="31" xfId="49" applyFont="1" applyBorder="1" applyAlignment="1">
      <alignment horizontal="right" vertical="center" shrinkToFit="1"/>
    </xf>
    <xf numFmtId="0" fontId="4" fillId="0" borderId="16" xfId="61" applyFont="1" applyBorder="1" applyAlignment="1">
      <alignment vertical="center"/>
      <protection/>
    </xf>
    <xf numFmtId="0" fontId="4" fillId="0" borderId="13" xfId="61" applyFont="1" applyBorder="1" applyAlignment="1">
      <alignment vertical="center"/>
      <protection/>
    </xf>
    <xf numFmtId="0" fontId="4" fillId="0" borderId="15" xfId="61" applyFont="1" applyBorder="1" applyAlignment="1">
      <alignment vertical="center"/>
      <protection/>
    </xf>
    <xf numFmtId="0" fontId="4" fillId="0" borderId="12" xfId="61" applyFont="1" applyBorder="1" applyAlignment="1">
      <alignment vertical="center"/>
      <protection/>
    </xf>
    <xf numFmtId="0" fontId="4" fillId="0" borderId="32" xfId="61" applyFont="1" applyBorder="1" applyAlignment="1">
      <alignment vertical="center"/>
      <protection/>
    </xf>
    <xf numFmtId="38" fontId="0" fillId="0" borderId="0" xfId="49" applyFont="1" applyFill="1" applyBorder="1" applyAlignment="1">
      <alignment horizontal="left" vertical="center"/>
    </xf>
    <xf numFmtId="0" fontId="4" fillId="0" borderId="0" xfId="61" applyFont="1" applyAlignment="1">
      <alignment vertical="center" shrinkToFit="1"/>
      <protection/>
    </xf>
    <xf numFmtId="38" fontId="0" fillId="0" borderId="16" xfId="49" applyFont="1" applyFill="1" applyBorder="1" applyAlignment="1">
      <alignment horizontal="lef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4" fillId="0" borderId="33" xfId="0" applyFont="1" applyBorder="1" applyAlignment="1">
      <alignment horizontal="left" vertical="center" wrapText="1"/>
    </xf>
    <xf numFmtId="0" fontId="4" fillId="0" borderId="10" xfId="0" applyFont="1" applyBorder="1" applyAlignment="1">
      <alignment horizontal="left" vertical="center" wrapText="1"/>
    </xf>
    <xf numFmtId="0" fontId="4" fillId="0" borderId="30" xfId="0" applyFont="1" applyBorder="1" applyAlignment="1">
      <alignment horizontal="left" vertical="center" wrapText="1"/>
    </xf>
    <xf numFmtId="0" fontId="15" fillId="0" borderId="34" xfId="43" applyFont="1" applyBorder="1" applyAlignment="1" applyProtection="1">
      <alignment vertical="center" wrapText="1"/>
      <protection/>
    </xf>
    <xf numFmtId="0" fontId="15" fillId="0" borderId="12" xfId="43" applyFont="1" applyBorder="1" applyAlignment="1" applyProtection="1">
      <alignment vertical="center" wrapText="1"/>
      <protection/>
    </xf>
    <xf numFmtId="0" fontId="15" fillId="0" borderId="35" xfId="43" applyFont="1" applyBorder="1" applyAlignment="1" applyProtection="1">
      <alignment vertical="center" wrapText="1"/>
      <protection/>
    </xf>
    <xf numFmtId="0" fontId="15" fillId="0" borderId="33" xfId="43" applyFont="1" applyBorder="1" applyAlignment="1" applyProtection="1">
      <alignment vertical="center" wrapText="1"/>
      <protection/>
    </xf>
    <xf numFmtId="0" fontId="15" fillId="0" borderId="10" xfId="43" applyFont="1" applyBorder="1" applyAlignment="1" applyProtection="1">
      <alignment vertical="center" wrapText="1"/>
      <protection/>
    </xf>
    <xf numFmtId="0" fontId="15" fillId="0" borderId="30" xfId="43" applyFont="1" applyBorder="1" applyAlignment="1" applyProtection="1">
      <alignment vertical="center" wrapText="1"/>
      <protection/>
    </xf>
    <xf numFmtId="0" fontId="4" fillId="0" borderId="14"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35" xfId="61" applyFont="1" applyFill="1" applyBorder="1" applyAlignment="1">
      <alignment horizontal="center" vertical="center" wrapText="1"/>
      <protection/>
    </xf>
    <xf numFmtId="0" fontId="14" fillId="0" borderId="33" xfId="61" applyFont="1" applyBorder="1" applyAlignment="1">
      <alignment vertical="center" wrapText="1"/>
      <protection/>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12" xfId="0" applyFont="1" applyBorder="1" applyAlignment="1">
      <alignment vertical="center" wrapText="1"/>
    </xf>
    <xf numFmtId="0" fontId="3" fillId="0" borderId="32" xfId="0" applyFont="1" applyBorder="1" applyAlignment="1">
      <alignment vertical="center" wrapText="1"/>
    </xf>
    <xf numFmtId="0" fontId="15" fillId="0" borderId="36" xfId="43" applyFont="1" applyBorder="1" applyAlignment="1" applyProtection="1">
      <alignment vertical="center" wrapText="1"/>
      <protection/>
    </xf>
    <xf numFmtId="0" fontId="15" fillId="0" borderId="37" xfId="43" applyFont="1" applyBorder="1" applyAlignment="1" applyProtection="1">
      <alignment vertical="center" wrapText="1"/>
      <protection/>
    </xf>
    <xf numFmtId="0" fontId="15" fillId="0" borderId="38" xfId="43" applyFont="1" applyBorder="1" applyAlignment="1" applyProtection="1">
      <alignment vertical="center" wrapText="1"/>
      <protection/>
    </xf>
    <xf numFmtId="0" fontId="4" fillId="0" borderId="33"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3" xfId="61" applyFont="1" applyBorder="1" applyAlignment="1">
      <alignment horizontal="left" vertical="center" wrapText="1"/>
      <protection/>
    </xf>
    <xf numFmtId="38" fontId="4" fillId="0" borderId="33"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35" xfId="0" applyBorder="1" applyAlignment="1">
      <alignment horizontal="center" vertical="center" wrapText="1"/>
    </xf>
    <xf numFmtId="0" fontId="4" fillId="0" borderId="27" xfId="61" applyFont="1" applyBorder="1" applyAlignment="1">
      <alignment horizontal="left" vertical="center" shrinkToFit="1"/>
      <protection/>
    </xf>
    <xf numFmtId="0" fontId="4" fillId="0" borderId="39" xfId="61" applyFont="1" applyBorder="1" applyAlignment="1">
      <alignment horizontal="left" vertical="center" shrinkToFit="1"/>
      <protection/>
    </xf>
    <xf numFmtId="38" fontId="4" fillId="0" borderId="14"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15"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35" xfId="49" applyFont="1" applyBorder="1" applyAlignment="1">
      <alignment horizontal="right" vertical="center" shrinkToFit="1"/>
    </xf>
    <xf numFmtId="0" fontId="9" fillId="0" borderId="33" xfId="61" applyFont="1" applyBorder="1" applyAlignment="1">
      <alignment vertical="center" wrapText="1"/>
      <protection/>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34" xfId="0" applyFont="1" applyBorder="1" applyAlignment="1">
      <alignment vertical="center" wrapText="1"/>
    </xf>
    <xf numFmtId="0" fontId="10" fillId="0" borderId="12" xfId="0" applyFont="1" applyBorder="1" applyAlignment="1">
      <alignment vertical="center" wrapText="1"/>
    </xf>
    <xf numFmtId="0" fontId="10" fillId="0" borderId="32" xfId="0" applyFont="1" applyBorder="1" applyAlignment="1">
      <alignment vertical="center" wrapText="1"/>
    </xf>
    <xf numFmtId="0" fontId="4" fillId="0" borderId="27" xfId="61" applyFont="1" applyBorder="1" applyAlignment="1">
      <alignment vertical="center"/>
      <protection/>
    </xf>
    <xf numFmtId="0" fontId="0" fillId="0" borderId="28" xfId="0" applyBorder="1" applyAlignment="1">
      <alignment vertical="center"/>
    </xf>
    <xf numFmtId="0" fontId="4" fillId="0" borderId="33" xfId="61" applyFont="1" applyBorder="1" applyAlignment="1">
      <alignment vertical="center" wrapText="1"/>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34" xfId="0" applyFont="1" applyBorder="1" applyAlignment="1">
      <alignment vertical="center" wrapText="1"/>
    </xf>
    <xf numFmtId="0" fontId="4" fillId="0" borderId="12" xfId="0" applyFont="1" applyBorder="1" applyAlignment="1">
      <alignment vertical="center" wrapText="1"/>
    </xf>
    <xf numFmtId="0" fontId="4" fillId="0" borderId="32" xfId="0" applyFont="1" applyBorder="1" applyAlignment="1">
      <alignment vertical="center" wrapText="1"/>
    </xf>
    <xf numFmtId="0" fontId="4" fillId="0" borderId="33" xfId="61" applyFont="1" applyBorder="1" applyAlignment="1">
      <alignment horizontal="left" vertical="center" shrinkToFit="1"/>
      <protection/>
    </xf>
    <xf numFmtId="0" fontId="4" fillId="0" borderId="10" xfId="61" applyFont="1" applyBorder="1" applyAlignment="1">
      <alignment horizontal="left" vertical="center" shrinkToFit="1"/>
      <protection/>
    </xf>
    <xf numFmtId="0" fontId="4" fillId="0" borderId="11" xfId="61" applyFont="1" applyBorder="1" applyAlignment="1">
      <alignment horizontal="left" vertical="center" shrinkToFit="1"/>
      <protection/>
    </xf>
    <xf numFmtId="0" fontId="4" fillId="0" borderId="2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0" fillId="0" borderId="39" xfId="0" applyBorder="1" applyAlignment="1">
      <alignment vertical="center"/>
    </xf>
    <xf numFmtId="38" fontId="4" fillId="0" borderId="40" xfId="49" applyFont="1" applyBorder="1" applyAlignment="1">
      <alignment horizontal="right" vertical="center" wrapText="1"/>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44" xfId="49" applyFont="1" applyBorder="1" applyAlignment="1">
      <alignment horizontal="right" vertical="center" wrapText="1"/>
    </xf>
    <xf numFmtId="0" fontId="7" fillId="33" borderId="45"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4" fillId="0" borderId="0" xfId="61" applyFont="1" applyFill="1" applyBorder="1" applyAlignment="1">
      <alignment horizontal="center" vertical="center" wrapText="1"/>
      <protection/>
    </xf>
    <xf numFmtId="0" fontId="7" fillId="33" borderId="14" xfId="61" applyFont="1" applyFill="1" applyBorder="1" applyAlignment="1">
      <alignment horizontal="center" vertical="center"/>
      <protection/>
    </xf>
    <xf numFmtId="0" fontId="4" fillId="33" borderId="20"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38" xfId="61" applyFont="1" applyBorder="1" applyAlignment="1">
      <alignment vertical="center" shrinkToFit="1"/>
      <protection/>
    </xf>
    <xf numFmtId="0" fontId="0" fillId="0" borderId="36" xfId="0" applyBorder="1" applyAlignment="1">
      <alignment vertical="center" shrinkToFit="1"/>
    </xf>
    <xf numFmtId="0" fontId="0" fillId="0" borderId="3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194" fontId="7" fillId="33" borderId="50" xfId="61" applyNumberFormat="1" applyFont="1" applyFill="1" applyBorder="1" applyAlignment="1">
      <alignment horizontal="center" vertical="center" shrinkToFit="1"/>
      <protection/>
    </xf>
    <xf numFmtId="194" fontId="4" fillId="33" borderId="51" xfId="0" applyNumberFormat="1" applyFont="1" applyFill="1" applyBorder="1" applyAlignment="1">
      <alignment horizontal="center" vertical="center" shrinkToFit="1"/>
    </xf>
    <xf numFmtId="194" fontId="4" fillId="33" borderId="52" xfId="0" applyNumberFormat="1" applyFont="1" applyFill="1" applyBorder="1" applyAlignment="1">
      <alignment horizontal="center" vertical="center" shrinkToFit="1"/>
    </xf>
    <xf numFmtId="0" fontId="7" fillId="33" borderId="25" xfId="61" applyFont="1" applyFill="1" applyBorder="1" applyAlignment="1">
      <alignment horizontal="center" vertical="center" wrapText="1"/>
      <protection/>
    </xf>
    <xf numFmtId="194" fontId="7" fillId="33" borderId="53" xfId="61" applyNumberFormat="1" applyFont="1" applyFill="1" applyBorder="1" applyAlignment="1">
      <alignment horizontal="center" vertical="center" shrinkToFit="1"/>
      <protection/>
    </xf>
    <xf numFmtId="38" fontId="4" fillId="0" borderId="54" xfId="49" applyFont="1" applyBorder="1" applyAlignment="1">
      <alignment horizontal="right" vertical="center" wrapText="1"/>
    </xf>
    <xf numFmtId="38" fontId="4" fillId="0" borderId="55" xfId="49" applyFont="1" applyBorder="1" applyAlignment="1">
      <alignment horizontal="right" vertical="center" wrapText="1"/>
    </xf>
    <xf numFmtId="38" fontId="4" fillId="0" borderId="56" xfId="49" applyFont="1" applyBorder="1" applyAlignment="1">
      <alignment horizontal="right" vertical="center" wrapText="1"/>
    </xf>
    <xf numFmtId="194" fontId="7" fillId="33" borderId="57" xfId="61" applyNumberFormat="1" applyFont="1" applyFill="1" applyBorder="1" applyAlignment="1">
      <alignment horizontal="center" vertical="center" shrinkToFit="1"/>
      <protection/>
    </xf>
    <xf numFmtId="0" fontId="11" fillId="0" borderId="58" xfId="0" applyFont="1" applyBorder="1" applyAlignment="1">
      <alignment horizontal="center" vertical="center"/>
    </xf>
    <xf numFmtId="0" fontId="0" fillId="0" borderId="59" xfId="0" applyBorder="1" applyAlignment="1">
      <alignment vertical="center"/>
    </xf>
    <xf numFmtId="0" fontId="0" fillId="0" borderId="12" xfId="0" applyBorder="1" applyAlignment="1">
      <alignment vertical="center"/>
    </xf>
    <xf numFmtId="0" fontId="0" fillId="0" borderId="60" xfId="0" applyBorder="1" applyAlignment="1">
      <alignment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5" fillId="33"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32" xfId="0" applyBorder="1" applyAlignment="1">
      <alignment vertical="center" wrapText="1"/>
    </xf>
    <xf numFmtId="0" fontId="4" fillId="0" borderId="58" xfId="0" applyFont="1" applyBorder="1" applyAlignment="1">
      <alignment vertical="center" wrapText="1"/>
    </xf>
    <xf numFmtId="0" fontId="0" fillId="0" borderId="58" xfId="0" applyBorder="1" applyAlignment="1">
      <alignment vertical="center" wrapText="1"/>
    </xf>
    <xf numFmtId="0" fontId="7" fillId="33" borderId="14" xfId="61" applyFont="1" applyFill="1" applyBorder="1" applyAlignment="1">
      <alignment horizontal="center" vertical="center" wrapText="1"/>
      <protection/>
    </xf>
    <xf numFmtId="0" fontId="7" fillId="33" borderId="30"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35" xfId="61" applyFont="1" applyFill="1" applyBorder="1" applyAlignment="1">
      <alignment horizontal="center" vertical="center" wrapText="1"/>
      <protection/>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194" fontId="7" fillId="34" borderId="50" xfId="61" applyNumberFormat="1" applyFont="1" applyFill="1" applyBorder="1" applyAlignment="1">
      <alignment horizontal="center" vertical="center" shrinkToFit="1"/>
      <protection/>
    </xf>
    <xf numFmtId="194" fontId="4" fillId="34" borderId="51" xfId="0" applyNumberFormat="1" applyFont="1" applyFill="1" applyBorder="1" applyAlignment="1">
      <alignment horizontal="center" vertical="center" shrinkToFit="1"/>
    </xf>
    <xf numFmtId="194" fontId="4" fillId="34" borderId="52" xfId="0" applyNumberFormat="1" applyFont="1" applyFill="1" applyBorder="1" applyAlignment="1">
      <alignment horizontal="center" vertical="center" shrinkToFit="1"/>
    </xf>
    <xf numFmtId="0" fontId="7" fillId="34" borderId="14"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46" xfId="0" applyFont="1" applyBorder="1" applyAlignment="1">
      <alignment horizontal="center" vertical="center"/>
    </xf>
    <xf numFmtId="0" fontId="4" fillId="0" borderId="63" xfId="0" applyFont="1" applyBorder="1" applyAlignment="1">
      <alignment horizontal="center" vertical="center"/>
    </xf>
    <xf numFmtId="0" fontId="7" fillId="34" borderId="40" xfId="61" applyFont="1" applyFill="1" applyBorder="1" applyAlignment="1">
      <alignment horizontal="center" vertical="center" wrapText="1"/>
      <protection/>
    </xf>
    <xf numFmtId="0" fontId="8" fillId="0" borderId="64" xfId="0" applyFont="1" applyBorder="1" applyAlignment="1">
      <alignment vertical="center" wrapText="1"/>
    </xf>
    <xf numFmtId="0" fontId="8" fillId="0" borderId="15" xfId="0" applyFont="1" applyBorder="1" applyAlignment="1">
      <alignment vertical="center" wrapText="1"/>
    </xf>
    <xf numFmtId="0" fontId="8" fillId="0" borderId="35" xfId="0" applyFont="1" applyBorder="1" applyAlignment="1">
      <alignment vertical="center" wrapText="1"/>
    </xf>
    <xf numFmtId="0" fontId="4" fillId="0" borderId="10" xfId="61" applyFont="1" applyBorder="1" applyAlignment="1">
      <alignment horizontal="center" vertical="center" wrapText="1"/>
      <protection/>
    </xf>
    <xf numFmtId="0" fontId="7" fillId="34" borderId="65" xfId="61" applyFont="1" applyFill="1" applyBorder="1" applyAlignment="1">
      <alignment horizontal="center" vertical="center" wrapText="1"/>
      <protection/>
    </xf>
    <xf numFmtId="0" fontId="4" fillId="0" borderId="4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7" fillId="34" borderId="14"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69" xfId="61" applyFont="1" applyFill="1" applyBorder="1" applyAlignment="1">
      <alignment horizontal="center" vertical="center" wrapText="1"/>
      <protection/>
    </xf>
    <xf numFmtId="0" fontId="0" fillId="0" borderId="38" xfId="0" applyBorder="1" applyAlignment="1">
      <alignment horizontal="center" vertical="center" wrapText="1"/>
    </xf>
    <xf numFmtId="0" fontId="4" fillId="0" borderId="36" xfId="61" applyFont="1" applyBorder="1" applyAlignment="1">
      <alignment vertical="center" shrinkToFit="1"/>
      <protection/>
    </xf>
    <xf numFmtId="0" fontId="0" fillId="0" borderId="70" xfId="0" applyBorder="1" applyAlignment="1">
      <alignment vertical="center" shrinkToFit="1"/>
    </xf>
    <xf numFmtId="0" fontId="4" fillId="0" borderId="65"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34" xfId="0" applyBorder="1" applyAlignment="1">
      <alignment vertical="center" wrapText="1"/>
    </xf>
    <xf numFmtId="0" fontId="11" fillId="0" borderId="65" xfId="0" applyFont="1" applyFill="1" applyBorder="1" applyAlignment="1">
      <alignment horizontal="center" vertical="center"/>
    </xf>
    <xf numFmtId="0" fontId="0" fillId="0" borderId="42"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vertical="center"/>
    </xf>
    <xf numFmtId="38" fontId="4" fillId="0" borderId="15"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32" xfId="49" applyFont="1" applyBorder="1" applyAlignment="1">
      <alignment horizontal="right" vertical="center" wrapText="1"/>
    </xf>
    <xf numFmtId="0" fontId="7" fillId="33" borderId="66"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4" fillId="0" borderId="40" xfId="61" applyFont="1" applyBorder="1" applyAlignment="1">
      <alignment horizontal="center" vertical="center" shrinkToFit="1"/>
      <protection/>
    </xf>
    <xf numFmtId="0" fontId="4" fillId="0" borderId="4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2" xfId="0" applyFont="1" applyBorder="1" applyAlignment="1">
      <alignment horizontal="center" vertical="center" shrinkToFit="1"/>
    </xf>
    <xf numFmtId="0" fontId="7" fillId="33" borderId="71" xfId="0" applyFont="1" applyFill="1" applyBorder="1" applyAlignment="1">
      <alignment horizontal="center" vertical="center" wrapText="1"/>
    </xf>
    <xf numFmtId="0" fontId="0" fillId="0" borderId="51" xfId="0" applyBorder="1" applyAlignment="1">
      <alignment vertical="center" wrapText="1"/>
    </xf>
    <xf numFmtId="0" fontId="0" fillId="0" borderId="72" xfId="0" applyBorder="1" applyAlignment="1">
      <alignment vertical="center" wrapText="1"/>
    </xf>
    <xf numFmtId="0" fontId="7" fillId="33" borderId="65" xfId="61" applyFont="1" applyFill="1" applyBorder="1" applyAlignment="1">
      <alignment horizontal="center" vertical="center" wrapText="1"/>
      <protection/>
    </xf>
    <xf numFmtId="0" fontId="0" fillId="0" borderId="41" xfId="0" applyBorder="1" applyAlignment="1">
      <alignment horizontal="center" vertical="center" wrapText="1"/>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221" fontId="13" fillId="33" borderId="65" xfId="61" applyNumberFormat="1" applyFont="1" applyFill="1" applyBorder="1" applyAlignment="1">
      <alignment horizontal="center" vertical="center" wrapText="1"/>
      <protection/>
    </xf>
    <xf numFmtId="0" fontId="4" fillId="0" borderId="10" xfId="62" applyFont="1" applyBorder="1" applyAlignment="1">
      <alignment vertical="center" wrapText="1"/>
      <protection/>
    </xf>
    <xf numFmtId="0" fontId="4" fillId="0" borderId="30" xfId="62" applyFont="1" applyBorder="1" applyAlignment="1">
      <alignment vertical="center" wrapText="1"/>
      <protection/>
    </xf>
    <xf numFmtId="0" fontId="4" fillId="0" borderId="12" xfId="62" applyFont="1" applyBorder="1" applyAlignment="1">
      <alignment vertical="center" wrapText="1"/>
      <protection/>
    </xf>
    <xf numFmtId="0" fontId="4" fillId="0" borderId="35" xfId="62" applyFont="1" applyBorder="1" applyAlignment="1">
      <alignment vertical="center" wrapText="1"/>
      <protection/>
    </xf>
    <xf numFmtId="0" fontId="4" fillId="0" borderId="73" xfId="61" applyFont="1" applyBorder="1" applyAlignment="1">
      <alignment vertical="center" wrapText="1"/>
      <protection/>
    </xf>
    <xf numFmtId="0" fontId="0" fillId="0" borderId="73"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10" xfId="62" applyBorder="1" applyAlignment="1">
      <alignment vertical="center" wrapText="1"/>
      <protection/>
    </xf>
    <xf numFmtId="0" fontId="0" fillId="0" borderId="11" xfId="62" applyBorder="1" applyAlignment="1">
      <alignment vertical="center" wrapText="1"/>
      <protection/>
    </xf>
    <xf numFmtId="0" fontId="0" fillId="0" borderId="34" xfId="62" applyBorder="1" applyAlignment="1">
      <alignment vertical="center" wrapText="1"/>
      <protection/>
    </xf>
    <xf numFmtId="0" fontId="0" fillId="0" borderId="12" xfId="62" applyBorder="1" applyAlignment="1">
      <alignment vertical="center" wrapText="1"/>
      <protection/>
    </xf>
    <xf numFmtId="0" fontId="0" fillId="0" borderId="32" xfId="62" applyBorder="1" applyAlignment="1">
      <alignment vertical="center" wrapText="1"/>
      <protection/>
    </xf>
    <xf numFmtId="0" fontId="4" fillId="0" borderId="33"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7" fillId="33" borderId="77" xfId="61" applyFont="1" applyFill="1" applyBorder="1" applyAlignment="1">
      <alignment horizontal="center" vertical="center" wrapText="1"/>
      <protection/>
    </xf>
    <xf numFmtId="0" fontId="0" fillId="33" borderId="38" xfId="0" applyFill="1" applyBorder="1" applyAlignment="1">
      <alignment horizontal="center" vertical="center" wrapText="1"/>
    </xf>
    <xf numFmtId="0" fontId="7" fillId="33" borderId="78" xfId="61" applyFont="1" applyFill="1" applyBorder="1" applyAlignment="1">
      <alignment horizontal="center" vertical="center" wrapText="1"/>
      <protection/>
    </xf>
    <xf numFmtId="0" fontId="8" fillId="33" borderId="79" xfId="0" applyFont="1" applyFill="1" applyBorder="1" applyAlignment="1">
      <alignment vertical="center" wrapText="1"/>
    </xf>
    <xf numFmtId="0" fontId="8" fillId="33" borderId="80" xfId="0" applyFont="1" applyFill="1" applyBorder="1" applyAlignment="1">
      <alignment vertical="center" wrapText="1"/>
    </xf>
    <xf numFmtId="0" fontId="8" fillId="33" borderId="75" xfId="0" applyFont="1" applyFill="1" applyBorder="1" applyAlignment="1">
      <alignment vertical="center" wrapText="1"/>
    </xf>
    <xf numFmtId="0" fontId="7" fillId="33" borderId="81" xfId="61" applyFont="1" applyFill="1" applyBorder="1" applyAlignment="1">
      <alignment horizontal="center" vertical="center" wrapText="1"/>
      <protection/>
    </xf>
    <xf numFmtId="0" fontId="8" fillId="33" borderId="82" xfId="0" applyFont="1" applyFill="1" applyBorder="1" applyAlignment="1">
      <alignment vertical="center" wrapText="1"/>
    </xf>
    <xf numFmtId="0" fontId="8" fillId="33" borderId="19" xfId="0" applyFont="1" applyFill="1" applyBorder="1" applyAlignment="1">
      <alignment vertical="center" wrapText="1"/>
    </xf>
    <xf numFmtId="0" fontId="8" fillId="33" borderId="83" xfId="0" applyFont="1" applyFill="1" applyBorder="1" applyAlignment="1">
      <alignment vertical="center" wrapText="1"/>
    </xf>
    <xf numFmtId="0" fontId="4" fillId="0" borderId="84"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85" xfId="0" applyFont="1" applyBorder="1" applyAlignment="1">
      <alignment horizontal="center" vertical="center" shrinkToFit="1"/>
    </xf>
    <xf numFmtId="0" fontId="11" fillId="0" borderId="86" xfId="0" applyFont="1" applyBorder="1" applyAlignment="1">
      <alignment horizontal="center" vertical="center"/>
    </xf>
    <xf numFmtId="0" fontId="0" fillId="0" borderId="87" xfId="0" applyBorder="1" applyAlignment="1">
      <alignment vertical="center"/>
    </xf>
    <xf numFmtId="0" fontId="0" fillId="0" borderId="34" xfId="0" applyBorder="1" applyAlignment="1">
      <alignment vertical="center"/>
    </xf>
    <xf numFmtId="0" fontId="0" fillId="0" borderId="88" xfId="0" applyBorder="1" applyAlignment="1">
      <alignment vertical="center"/>
    </xf>
    <xf numFmtId="38" fontId="4" fillId="0" borderId="89" xfId="49" applyFont="1" applyBorder="1" applyAlignment="1">
      <alignment horizontal="right" vertical="center" wrapText="1"/>
    </xf>
    <xf numFmtId="38" fontId="4" fillId="0" borderId="90" xfId="49" applyFont="1" applyBorder="1" applyAlignment="1">
      <alignment horizontal="right" vertical="center" wrapText="1"/>
    </xf>
    <xf numFmtId="0" fontId="7" fillId="33" borderId="91" xfId="61" applyFont="1" applyFill="1" applyBorder="1" applyAlignment="1">
      <alignment horizontal="center" vertical="center" wrapText="1"/>
      <protection/>
    </xf>
    <xf numFmtId="0" fontId="8" fillId="33" borderId="92" xfId="0" applyFont="1" applyFill="1" applyBorder="1" applyAlignment="1">
      <alignment vertical="center" wrapText="1"/>
    </xf>
    <xf numFmtId="0" fontId="8" fillId="33" borderId="93" xfId="0" applyFont="1" applyFill="1" applyBorder="1" applyAlignment="1">
      <alignment vertical="center" wrapText="1"/>
    </xf>
    <xf numFmtId="0" fontId="4" fillId="0" borderId="26" xfId="0" applyFont="1" applyBorder="1" applyAlignment="1">
      <alignment vertical="center" wrapText="1"/>
    </xf>
    <xf numFmtId="0" fontId="0" fillId="0" borderId="26" xfId="0" applyBorder="1" applyAlignment="1">
      <alignment vertical="center" wrapText="1"/>
    </xf>
    <xf numFmtId="0" fontId="4" fillId="0" borderId="94"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95" xfId="0" applyFont="1" applyBorder="1" applyAlignment="1">
      <alignment horizontal="center" vertical="center" shrinkToFit="1"/>
    </xf>
    <xf numFmtId="49" fontId="4" fillId="0" borderId="34" xfId="49"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32" xfId="0" applyNumberFormat="1" applyBorder="1" applyAlignment="1">
      <alignment horizontal="center" vertical="center" shrinkToFit="1"/>
    </xf>
    <xf numFmtId="0" fontId="4" fillId="0" borderId="10" xfId="61" applyFont="1" applyBorder="1" applyAlignment="1">
      <alignment vertical="center"/>
      <protection/>
    </xf>
    <xf numFmtId="0" fontId="0" fillId="0" borderId="0" xfId="0" applyBorder="1" applyAlignment="1">
      <alignment vertical="center"/>
    </xf>
    <xf numFmtId="0" fontId="4" fillId="0" borderId="10" xfId="0" applyFont="1" applyBorder="1" applyAlignment="1">
      <alignment vertical="center" wrapText="1"/>
    </xf>
    <xf numFmtId="0" fontId="4" fillId="0" borderId="0" xfId="0" applyFont="1" applyBorder="1" applyAlignment="1">
      <alignment vertical="center" wrapText="1"/>
    </xf>
    <xf numFmtId="38" fontId="4" fillId="0" borderId="0" xfId="49" applyFont="1" applyBorder="1" applyAlignment="1">
      <alignment horizontal="right" vertical="center" shrinkToFit="1"/>
    </xf>
    <xf numFmtId="0" fontId="0" fillId="0" borderId="0" xfId="0" applyFont="1" applyBorder="1" applyAlignment="1">
      <alignment horizontal="right" vertical="center" shrinkToFit="1"/>
    </xf>
    <xf numFmtId="0" fontId="4" fillId="0" borderId="0" xfId="0" applyFont="1" applyBorder="1" applyAlignment="1">
      <alignment horizontal="right" vertical="center" shrinkToFit="1"/>
    </xf>
    <xf numFmtId="220" fontId="13" fillId="33" borderId="66" xfId="0" applyNumberFormat="1" applyFont="1" applyFill="1" applyBorder="1" applyAlignment="1">
      <alignment horizontal="center" vertical="center" wrapText="1"/>
    </xf>
    <xf numFmtId="0" fontId="7" fillId="33" borderId="65" xfId="61" applyFont="1" applyFill="1" applyBorder="1" applyAlignment="1">
      <alignment horizontal="center" vertical="center" shrinkToFit="1"/>
      <protection/>
    </xf>
    <xf numFmtId="0" fontId="6" fillId="0" borderId="41" xfId="0" applyFont="1" applyBorder="1" applyAlignment="1">
      <alignment horizontal="center" vertical="center" shrinkToFit="1"/>
    </xf>
    <xf numFmtId="0" fontId="6" fillId="0" borderId="64" xfId="0" applyFont="1" applyBorder="1" applyAlignment="1">
      <alignment horizontal="center" vertical="center" shrinkToFit="1"/>
    </xf>
    <xf numFmtId="0" fontId="7" fillId="33" borderId="96" xfId="61" applyFont="1" applyFill="1" applyBorder="1" applyAlignment="1">
      <alignment horizontal="center" vertical="center" wrapText="1"/>
      <protection/>
    </xf>
    <xf numFmtId="0" fontId="7" fillId="33" borderId="97" xfId="61" applyFont="1" applyFill="1" applyBorder="1" applyAlignment="1">
      <alignment horizontal="center" vertical="center" wrapText="1"/>
      <protection/>
    </xf>
    <xf numFmtId="0" fontId="8" fillId="33" borderId="98" xfId="0" applyFont="1" applyFill="1" applyBorder="1" applyAlignment="1">
      <alignment vertical="center" wrapText="1"/>
    </xf>
    <xf numFmtId="38" fontId="4" fillId="0" borderId="40" xfId="49" applyFont="1" applyFill="1" applyBorder="1" applyAlignment="1">
      <alignment horizontal="right" vertical="center" wrapText="1"/>
    </xf>
    <xf numFmtId="38" fontId="4" fillId="0" borderId="41" xfId="49" applyFont="1" applyFill="1" applyBorder="1" applyAlignment="1">
      <alignment horizontal="right" vertical="center" wrapText="1"/>
    </xf>
    <xf numFmtId="38" fontId="4" fillId="0" borderId="42" xfId="49" applyFont="1" applyFill="1" applyBorder="1" applyAlignment="1">
      <alignment horizontal="right" vertical="center" wrapText="1"/>
    </xf>
    <xf numFmtId="38" fontId="4" fillId="0" borderId="15" xfId="49" applyFont="1" applyFill="1" applyBorder="1" applyAlignment="1">
      <alignment horizontal="right" vertical="center" wrapText="1"/>
    </xf>
    <xf numFmtId="38" fontId="4" fillId="0" borderId="12" xfId="49" applyFont="1" applyFill="1" applyBorder="1" applyAlignment="1">
      <alignment horizontal="right" vertical="center" wrapText="1"/>
    </xf>
    <xf numFmtId="38" fontId="4" fillId="0" borderId="32" xfId="49" applyFont="1" applyFill="1" applyBorder="1" applyAlignment="1">
      <alignment horizontal="right" vertical="center" wrapText="1"/>
    </xf>
    <xf numFmtId="224" fontId="7" fillId="33" borderId="65" xfId="61" applyNumberFormat="1" applyFont="1" applyFill="1" applyBorder="1" applyAlignment="1">
      <alignment horizontal="center" vertical="center" wrapText="1"/>
      <protection/>
    </xf>
    <xf numFmtId="224" fontId="0" fillId="0" borderId="41" xfId="0" applyNumberFormat="1" applyBorder="1" applyAlignment="1">
      <alignment horizontal="center" vertical="center" wrapText="1"/>
    </xf>
    <xf numFmtId="224" fontId="0" fillId="0" borderId="64" xfId="0" applyNumberFormat="1" applyBorder="1" applyAlignment="1">
      <alignment horizontal="center" vertical="center" wrapText="1"/>
    </xf>
    <xf numFmtId="224" fontId="0" fillId="0" borderId="66" xfId="0" applyNumberFormat="1" applyBorder="1" applyAlignment="1">
      <alignment horizontal="center" vertical="center" wrapText="1"/>
    </xf>
    <xf numFmtId="224" fontId="0" fillId="0" borderId="67" xfId="0" applyNumberFormat="1" applyBorder="1" applyAlignment="1">
      <alignment horizontal="center" vertical="center" wrapText="1"/>
    </xf>
    <xf numFmtId="224" fontId="0" fillId="0" borderId="68" xfId="0" applyNumberFormat="1" applyBorder="1" applyAlignment="1">
      <alignment horizontal="center" vertical="center" wrapText="1"/>
    </xf>
    <xf numFmtId="0" fontId="0" fillId="0" borderId="13" xfId="0" applyBorder="1" applyAlignment="1">
      <alignment horizontal="center" vertical="center" wrapText="1"/>
    </xf>
    <xf numFmtId="0" fontId="4" fillId="0" borderId="16" xfId="61" applyFont="1" applyBorder="1" applyAlignment="1">
      <alignment vertical="center" wrapText="1"/>
      <protection/>
    </xf>
    <xf numFmtId="0" fontId="11" fillId="0" borderId="29" xfId="0" applyFont="1" applyBorder="1" applyAlignment="1">
      <alignment horizontal="center" vertical="center"/>
    </xf>
    <xf numFmtId="0" fontId="0" fillId="0" borderId="11" xfId="0" applyBorder="1" applyAlignment="1">
      <alignment vertical="center"/>
    </xf>
    <xf numFmtId="0" fontId="0" fillId="0" borderId="32" xfId="0" applyBorder="1" applyAlignment="1">
      <alignment vertical="center"/>
    </xf>
    <xf numFmtId="0" fontId="4" fillId="33" borderId="11" xfId="0" applyFont="1" applyFill="1" applyBorder="1" applyAlignment="1">
      <alignment horizontal="center" vertical="center"/>
    </xf>
    <xf numFmtId="0" fontId="4" fillId="33" borderId="63" xfId="0" applyFont="1" applyFill="1" applyBorder="1" applyAlignment="1">
      <alignment horizontal="center" vertical="center"/>
    </xf>
    <xf numFmtId="0" fontId="7" fillId="33" borderId="69" xfId="61" applyFont="1" applyFill="1" applyBorder="1" applyAlignment="1">
      <alignment horizontal="center" vertical="center" wrapText="1"/>
      <protection/>
    </xf>
    <xf numFmtId="0" fontId="7" fillId="33" borderId="17" xfId="61" applyFont="1" applyFill="1" applyBorder="1" applyAlignment="1">
      <alignment horizontal="center" vertical="center" wrapText="1"/>
      <protection/>
    </xf>
    <xf numFmtId="0" fontId="8" fillId="33" borderId="39" xfId="0" applyFont="1" applyFill="1" applyBorder="1" applyAlignment="1">
      <alignment vertical="center" wrapText="1"/>
    </xf>
    <xf numFmtId="0" fontId="7" fillId="33" borderId="39" xfId="61" applyFont="1" applyFill="1" applyBorder="1" applyAlignment="1">
      <alignment horizontal="center" vertical="center" wrapText="1"/>
      <protection/>
    </xf>
    <xf numFmtId="0" fontId="8" fillId="33" borderId="99" xfId="0" applyFont="1" applyFill="1" applyBorder="1" applyAlignment="1">
      <alignment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5" xfId="0" applyFont="1" applyBorder="1" applyAlignment="1">
      <alignment horizontal="center" vertical="center" wrapText="1"/>
    </xf>
    <xf numFmtId="38" fontId="4" fillId="0" borderId="33" xfId="49"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38" fontId="4" fillId="0" borderId="34" xfId="49" applyFont="1" applyBorder="1" applyAlignment="1">
      <alignment horizontal="right" vertical="center" shrinkToFit="1"/>
    </xf>
    <xf numFmtId="0" fontId="4" fillId="0" borderId="12" xfId="0" applyFont="1" applyBorder="1" applyAlignment="1">
      <alignment horizontal="right" vertical="center" shrinkToFit="1"/>
    </xf>
    <xf numFmtId="0" fontId="4" fillId="0" borderId="32" xfId="0" applyFont="1" applyBorder="1" applyAlignment="1">
      <alignment horizontal="right" vertical="center" shrinkToFit="1"/>
    </xf>
    <xf numFmtId="38" fontId="4" fillId="0" borderId="100" xfId="49" applyFont="1" applyBorder="1" applyAlignment="1">
      <alignment horizontal="right" vertical="center" wrapText="1"/>
    </xf>
    <xf numFmtId="38" fontId="4" fillId="0" borderId="101" xfId="49" applyFont="1" applyBorder="1" applyAlignment="1">
      <alignment horizontal="right" vertical="center" wrapText="1"/>
    </xf>
    <xf numFmtId="0" fontId="4" fillId="0" borderId="84" xfId="62" applyFont="1" applyBorder="1" applyAlignment="1">
      <alignment horizontal="center" vertical="center" shrinkToFit="1"/>
      <protection/>
    </xf>
    <xf numFmtId="0" fontId="4" fillId="0" borderId="54" xfId="62" applyFont="1" applyBorder="1" applyAlignment="1">
      <alignment horizontal="center" vertical="center" shrinkToFit="1"/>
      <protection/>
    </xf>
    <xf numFmtId="0" fontId="4" fillId="0" borderId="85" xfId="62" applyFont="1" applyBorder="1" applyAlignment="1">
      <alignment horizontal="center" vertical="center" shrinkToFit="1"/>
      <protection/>
    </xf>
    <xf numFmtId="0" fontId="4" fillId="0" borderId="33"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29"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34"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32" xfId="61" applyFont="1" applyBorder="1" applyAlignment="1">
      <alignment horizontal="left" vertical="center"/>
      <protection/>
    </xf>
    <xf numFmtId="0" fontId="9" fillId="0" borderId="10" xfId="61" applyFont="1" applyBorder="1" applyAlignment="1">
      <alignment vertical="center" wrapText="1"/>
      <protection/>
    </xf>
    <xf numFmtId="0" fontId="10" fillId="0" borderId="0" xfId="0" applyFont="1" applyBorder="1" applyAlignment="1">
      <alignment vertical="center" wrapText="1"/>
    </xf>
    <xf numFmtId="0" fontId="14" fillId="0" borderId="0" xfId="61" applyFont="1" applyBorder="1" applyAlignment="1">
      <alignment vertical="center" wrapText="1"/>
      <protection/>
    </xf>
    <xf numFmtId="0" fontId="3" fillId="0" borderId="0" xfId="0" applyFont="1" applyBorder="1" applyAlignment="1">
      <alignment vertical="center" wrapText="1"/>
    </xf>
    <xf numFmtId="0" fontId="4" fillId="0" borderId="27"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28" xfId="61" applyFont="1" applyBorder="1" applyAlignment="1">
      <alignment horizontal="center" vertical="center"/>
      <protection/>
    </xf>
    <xf numFmtId="0" fontId="15" fillId="0" borderId="29" xfId="43" applyFont="1" applyBorder="1" applyAlignment="1" applyProtection="1">
      <alignment vertical="center" wrapText="1"/>
      <protection/>
    </xf>
    <xf numFmtId="0" fontId="15" fillId="0" borderId="0" xfId="43" applyFont="1" applyBorder="1" applyAlignment="1" applyProtection="1">
      <alignment vertical="center" wrapText="1"/>
      <protection/>
    </xf>
    <xf numFmtId="0" fontId="15" fillId="0" borderId="31" xfId="43" applyFont="1" applyBorder="1" applyAlignment="1" applyProtection="1">
      <alignment vertical="center" wrapText="1"/>
      <protection/>
    </xf>
    <xf numFmtId="0" fontId="15" fillId="0" borderId="0" xfId="43" applyFont="1" applyAlignment="1" applyProtection="1">
      <alignment vertical="center" wrapText="1"/>
      <protection/>
    </xf>
    <xf numFmtId="0" fontId="0" fillId="0" borderId="10" xfId="62" applyBorder="1" applyAlignment="1">
      <alignment horizontal="right" vertical="center" shrinkToFit="1"/>
      <protection/>
    </xf>
    <xf numFmtId="0" fontId="0" fillId="0" borderId="15" xfId="62" applyBorder="1" applyAlignment="1">
      <alignment horizontal="right" vertical="center" shrinkToFit="1"/>
      <protection/>
    </xf>
    <xf numFmtId="0" fontId="0" fillId="0" borderId="12" xfId="62" applyBorder="1" applyAlignment="1">
      <alignment horizontal="right" vertical="center" shrinkToFit="1"/>
      <protection/>
    </xf>
    <xf numFmtId="0" fontId="4" fillId="0" borderId="10" xfId="62" applyFont="1" applyBorder="1" applyAlignment="1">
      <alignment horizontal="right" vertical="center" shrinkToFit="1"/>
      <protection/>
    </xf>
    <xf numFmtId="0" fontId="4" fillId="0" borderId="11" xfId="62" applyFont="1" applyBorder="1" applyAlignment="1">
      <alignment horizontal="right" vertical="center" shrinkToFit="1"/>
      <protection/>
    </xf>
    <xf numFmtId="0" fontId="4" fillId="0" borderId="12" xfId="62" applyFont="1" applyBorder="1" applyAlignment="1">
      <alignment horizontal="right" vertical="center" shrinkToFit="1"/>
      <protection/>
    </xf>
    <xf numFmtId="0" fontId="4" fillId="0" borderId="32" xfId="62" applyFont="1" applyBorder="1" applyAlignment="1">
      <alignment horizontal="right" vertical="center" shrinkToFit="1"/>
      <protection/>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0" fontId="0" fillId="0" borderId="16" xfId="0" applyBorder="1" applyAlignment="1">
      <alignment horizontal="right" vertical="center" shrinkToFit="1"/>
    </xf>
    <xf numFmtId="0" fontId="0" fillId="0" borderId="0" xfId="0" applyBorder="1" applyAlignment="1">
      <alignment horizontal="right" vertical="center" shrinkToFit="1"/>
    </xf>
    <xf numFmtId="38" fontId="4" fillId="0" borderId="32" xfId="49" applyFont="1" applyBorder="1" applyAlignment="1">
      <alignment horizontal="right" vertical="center" shrinkToFit="1"/>
    </xf>
    <xf numFmtId="38" fontId="4" fillId="0" borderId="11" xfId="49" applyFont="1" applyBorder="1" applyAlignment="1">
      <alignment horizontal="right" vertical="center" shrinkToFit="1"/>
    </xf>
    <xf numFmtId="0" fontId="4" fillId="0" borderId="27" xfId="61" applyFont="1" applyFill="1" applyBorder="1" applyAlignment="1">
      <alignment horizontal="center" vertical="center" wrapText="1"/>
      <protection/>
    </xf>
    <xf numFmtId="0" fontId="4" fillId="0" borderId="73" xfId="61" applyFont="1" applyFill="1" applyBorder="1" applyAlignment="1">
      <alignment horizontal="center" vertical="center" wrapText="1"/>
      <protection/>
    </xf>
    <xf numFmtId="0" fontId="4" fillId="0" borderId="39" xfId="61" applyFont="1" applyFill="1" applyBorder="1" applyAlignment="1">
      <alignment horizontal="center" vertical="center" wrapText="1"/>
      <protection/>
    </xf>
    <xf numFmtId="0" fontId="4" fillId="0" borderId="99" xfId="61"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99" xfId="0" applyBorder="1" applyAlignment="1">
      <alignment horizontal="center" vertical="center" wrapText="1"/>
    </xf>
    <xf numFmtId="0" fontId="0" fillId="0" borderId="28" xfId="0" applyBorder="1" applyAlignment="1">
      <alignment horizontal="center" vertical="center" wrapText="1"/>
    </xf>
    <xf numFmtId="0" fontId="0" fillId="0" borderId="75" xfId="0" applyBorder="1" applyAlignment="1">
      <alignment horizontal="center" vertical="center" wrapText="1"/>
    </xf>
    <xf numFmtId="0" fontId="4" fillId="0" borderId="74" xfId="61" applyFont="1" applyFill="1" applyBorder="1" applyAlignment="1">
      <alignment horizontal="center" vertical="center" wrapText="1"/>
      <protection/>
    </xf>
    <xf numFmtId="0" fontId="4" fillId="0" borderId="102" xfId="61" applyFont="1" applyFill="1" applyBorder="1" applyAlignment="1">
      <alignment horizontal="center" vertical="center" wrapText="1"/>
      <protection/>
    </xf>
    <xf numFmtId="0" fontId="0" fillId="0" borderId="102" xfId="0" applyBorder="1" applyAlignment="1">
      <alignment horizontal="center" vertical="center" wrapText="1"/>
    </xf>
    <xf numFmtId="0" fontId="0" fillId="0" borderId="76" xfId="0" applyBorder="1" applyAlignment="1">
      <alignment horizontal="center" vertical="center" wrapText="1"/>
    </xf>
    <xf numFmtId="0" fontId="4" fillId="0" borderId="34" xfId="61" applyFont="1" applyBorder="1" applyAlignment="1">
      <alignment horizontal="right" vertical="center"/>
      <protection/>
    </xf>
    <xf numFmtId="0" fontId="4" fillId="0" borderId="12" xfId="61" applyFont="1" applyBorder="1" applyAlignment="1">
      <alignment horizontal="right" vertical="center"/>
      <protection/>
    </xf>
    <xf numFmtId="0" fontId="4" fillId="0" borderId="32" xfId="61" applyFont="1" applyBorder="1" applyAlignment="1">
      <alignment horizontal="right" vertical="center"/>
      <protection/>
    </xf>
    <xf numFmtId="0" fontId="4" fillId="0" borderId="30" xfId="0" applyFont="1" applyBorder="1" applyAlignment="1">
      <alignment vertical="center" wrapText="1"/>
    </xf>
    <xf numFmtId="0" fontId="4" fillId="0" borderId="35" xfId="0" applyFont="1" applyBorder="1" applyAlignment="1">
      <alignment vertical="center" wrapText="1"/>
    </xf>
    <xf numFmtId="180" fontId="4" fillId="0" borderId="89" xfId="49" applyNumberFormat="1" applyFont="1" applyBorder="1" applyAlignment="1">
      <alignment horizontal="right" vertical="center" wrapText="1"/>
    </xf>
    <xf numFmtId="180" fontId="4" fillId="0" borderId="41" xfId="49" applyNumberFormat="1" applyFont="1" applyBorder="1" applyAlignment="1">
      <alignment horizontal="right" vertical="center" wrapText="1"/>
    </xf>
    <xf numFmtId="180" fontId="4" fillId="0" borderId="42" xfId="49" applyNumberFormat="1" applyFont="1" applyBorder="1" applyAlignment="1">
      <alignment horizontal="right" vertical="center" wrapText="1"/>
    </xf>
    <xf numFmtId="180" fontId="4" fillId="0" borderId="90" xfId="49" applyNumberFormat="1" applyFont="1" applyBorder="1" applyAlignment="1">
      <alignment horizontal="right" vertical="center" wrapText="1"/>
    </xf>
    <xf numFmtId="180" fontId="4" fillId="0" borderId="55" xfId="49" applyNumberFormat="1" applyFont="1" applyBorder="1" applyAlignment="1">
      <alignment horizontal="right" vertical="center" wrapText="1"/>
    </xf>
    <xf numFmtId="180" fontId="4" fillId="0" borderId="56" xfId="49" applyNumberFormat="1" applyFont="1" applyBorder="1" applyAlignment="1">
      <alignment horizontal="right" vertical="center" wrapText="1"/>
    </xf>
    <xf numFmtId="180" fontId="4" fillId="0" borderId="40" xfId="49" applyNumberFormat="1" applyFont="1" applyBorder="1" applyAlignment="1">
      <alignment horizontal="right" vertical="center" wrapText="1"/>
    </xf>
    <xf numFmtId="180" fontId="4" fillId="0" borderId="54" xfId="49" applyNumberFormat="1" applyFont="1" applyBorder="1" applyAlignment="1">
      <alignment horizontal="right" vertical="center" wrapText="1"/>
    </xf>
    <xf numFmtId="0" fontId="4" fillId="0" borderId="27" xfId="61" applyFont="1" applyBorder="1" applyAlignment="1">
      <alignment vertical="center" shrinkToFit="1"/>
      <protection/>
    </xf>
    <xf numFmtId="0" fontId="0" fillId="0" borderId="28" xfId="0" applyBorder="1" applyAlignment="1">
      <alignment vertical="center" shrinkToFit="1"/>
    </xf>
    <xf numFmtId="0" fontId="8" fillId="0" borderId="10" xfId="62" applyFont="1" applyBorder="1" applyAlignment="1">
      <alignment vertical="center" wrapText="1"/>
      <protection/>
    </xf>
    <xf numFmtId="0" fontId="8" fillId="0" borderId="11" xfId="62" applyFont="1" applyBorder="1" applyAlignment="1">
      <alignment vertical="center" wrapText="1"/>
      <protection/>
    </xf>
    <xf numFmtId="0" fontId="8" fillId="0" borderId="34" xfId="62" applyFont="1" applyBorder="1" applyAlignment="1">
      <alignment vertical="center" wrapText="1"/>
      <protection/>
    </xf>
    <xf numFmtId="0" fontId="8" fillId="0" borderId="12" xfId="62" applyFont="1" applyBorder="1" applyAlignment="1">
      <alignment vertical="center" wrapText="1"/>
      <protection/>
    </xf>
    <xf numFmtId="0" fontId="8" fillId="0" borderId="32" xfId="62" applyFont="1" applyBorder="1" applyAlignment="1">
      <alignment vertical="center" wrapText="1"/>
      <protection/>
    </xf>
    <xf numFmtId="0" fontId="11" fillId="0" borderId="33" xfId="0" applyFont="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34" xfId="0" applyFont="1" applyBorder="1" applyAlignment="1">
      <alignment vertical="center" wrapText="1"/>
    </xf>
    <xf numFmtId="0" fontId="8" fillId="0" borderId="12" xfId="0" applyFont="1" applyBorder="1" applyAlignment="1">
      <alignment vertical="center" wrapText="1"/>
    </xf>
    <xf numFmtId="0" fontId="8" fillId="0" borderId="32" xfId="0" applyFont="1" applyBorder="1" applyAlignment="1">
      <alignment vertical="center" wrapText="1"/>
    </xf>
    <xf numFmtId="0" fontId="4" fillId="0" borderId="33"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0" fillId="0" borderId="0" xfId="0" applyAlignment="1">
      <alignment vertical="center" wrapText="1"/>
    </xf>
    <xf numFmtId="0" fontId="11" fillId="0" borderId="58" xfId="0" applyFont="1" applyFill="1" applyBorder="1" applyAlignment="1">
      <alignment horizontal="center" vertical="center"/>
    </xf>
    <xf numFmtId="0" fontId="0" fillId="0" borderId="59" xfId="0" applyFill="1" applyBorder="1" applyAlignment="1">
      <alignment vertical="center"/>
    </xf>
    <xf numFmtId="0" fontId="0" fillId="0" borderId="12" xfId="0" applyFill="1" applyBorder="1" applyAlignment="1">
      <alignment vertical="center"/>
    </xf>
    <xf numFmtId="0" fontId="0" fillId="0" borderId="60" xfId="0" applyFill="1" applyBorder="1" applyAlignment="1">
      <alignment vertical="center"/>
    </xf>
    <xf numFmtId="0" fontId="7" fillId="33" borderId="27" xfId="61" applyFont="1" applyFill="1" applyBorder="1" applyAlignment="1">
      <alignment horizontal="center" vertical="center" wrapText="1"/>
      <protection/>
    </xf>
    <xf numFmtId="0" fontId="8" fillId="33" borderId="73" xfId="0" applyFont="1" applyFill="1" applyBorder="1" applyAlignment="1">
      <alignment vertical="center" wrapText="1"/>
    </xf>
    <xf numFmtId="0" fontId="7" fillId="33" borderId="18" xfId="61" applyFont="1" applyFill="1" applyBorder="1" applyAlignment="1">
      <alignment horizontal="center" vertical="center" wrapText="1"/>
      <protection/>
    </xf>
    <xf numFmtId="0" fontId="8" fillId="33" borderId="27" xfId="0" applyFont="1" applyFill="1" applyBorder="1" applyAlignment="1">
      <alignment vertical="center" wrapText="1"/>
    </xf>
    <xf numFmtId="0" fontId="8" fillId="0" borderId="29" xfId="0" applyFont="1" applyBorder="1" applyAlignment="1">
      <alignment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4" fillId="0" borderId="40" xfId="42" applyNumberFormat="1" applyFont="1" applyBorder="1" applyAlignment="1">
      <alignment horizontal="right" vertical="center" wrapText="1"/>
    </xf>
    <xf numFmtId="0" fontId="4" fillId="0" borderId="41" xfId="42" applyNumberFormat="1" applyFont="1" applyBorder="1" applyAlignment="1">
      <alignment horizontal="right" vertical="center" wrapText="1"/>
    </xf>
    <xf numFmtId="0" fontId="4" fillId="0" borderId="42" xfId="42" applyNumberFormat="1" applyFont="1" applyBorder="1" applyAlignment="1">
      <alignment horizontal="right" vertical="center" wrapText="1"/>
    </xf>
    <xf numFmtId="0" fontId="4" fillId="0" borderId="54" xfId="42" applyNumberFormat="1" applyFont="1" applyBorder="1" applyAlignment="1">
      <alignment horizontal="right" vertical="center" wrapText="1"/>
    </xf>
    <xf numFmtId="0" fontId="4" fillId="0" borderId="55" xfId="42" applyNumberFormat="1" applyFont="1" applyBorder="1" applyAlignment="1">
      <alignment horizontal="right" vertical="center" wrapText="1"/>
    </xf>
    <xf numFmtId="0" fontId="4" fillId="0" borderId="56" xfId="42" applyNumberFormat="1" applyFont="1" applyBorder="1" applyAlignment="1">
      <alignment horizontal="right" vertical="center" wrapText="1"/>
    </xf>
    <xf numFmtId="0" fontId="4" fillId="0" borderId="29" xfId="61" applyFont="1" applyBorder="1" applyAlignment="1">
      <alignment vertical="center" wrapText="1"/>
      <protection/>
    </xf>
    <xf numFmtId="0" fontId="9" fillId="0" borderId="27" xfId="61" applyFont="1" applyBorder="1" applyAlignment="1">
      <alignment horizontal="center" vertical="center" wrapText="1" shrinkToFit="1"/>
      <protection/>
    </xf>
    <xf numFmtId="0" fontId="9" fillId="0" borderId="39" xfId="61" applyFont="1" applyBorder="1" applyAlignment="1">
      <alignment horizontal="center" vertical="center" shrinkToFit="1"/>
      <protection/>
    </xf>
    <xf numFmtId="0" fontId="9" fillId="0" borderId="28" xfId="61" applyFont="1" applyBorder="1" applyAlignment="1">
      <alignment horizontal="center" vertical="center" shrinkToFit="1"/>
      <protection/>
    </xf>
    <xf numFmtId="0" fontId="4" fillId="0" borderId="103" xfId="42" applyNumberFormat="1" applyFont="1" applyBorder="1" applyAlignment="1">
      <alignment horizontal="right" vertical="center" wrapText="1"/>
    </xf>
    <xf numFmtId="0" fontId="4" fillId="0" borderId="104" xfId="42" applyNumberFormat="1" applyFont="1" applyBorder="1" applyAlignment="1">
      <alignment horizontal="right" vertical="center" wrapText="1"/>
    </xf>
    <xf numFmtId="0" fontId="4" fillId="0" borderId="40" xfId="49" applyNumberFormat="1" applyFont="1" applyBorder="1" applyAlignment="1">
      <alignment horizontal="right" vertical="center" wrapText="1"/>
    </xf>
    <xf numFmtId="0" fontId="4" fillId="0" borderId="41" xfId="49" applyNumberFormat="1" applyFont="1" applyBorder="1" applyAlignment="1">
      <alignment horizontal="right" vertical="center" wrapText="1"/>
    </xf>
    <xf numFmtId="0" fontId="4" fillId="0" borderId="42" xfId="49" applyNumberFormat="1" applyFont="1" applyBorder="1" applyAlignment="1">
      <alignment horizontal="right" vertical="center" wrapText="1"/>
    </xf>
    <xf numFmtId="0" fontId="4" fillId="0" borderId="54" xfId="49" applyNumberFormat="1" applyFont="1" applyBorder="1" applyAlignment="1">
      <alignment horizontal="right" vertical="center" wrapText="1"/>
    </xf>
    <xf numFmtId="0" fontId="4" fillId="0" borderId="55" xfId="49" applyNumberFormat="1" applyFont="1" applyBorder="1" applyAlignment="1">
      <alignment horizontal="right" vertical="center" wrapText="1"/>
    </xf>
    <xf numFmtId="0" fontId="4" fillId="0" borderId="56" xfId="49" applyNumberFormat="1" applyFont="1" applyBorder="1" applyAlignment="1">
      <alignment horizontal="right" vertical="center" wrapText="1"/>
    </xf>
    <xf numFmtId="0" fontId="4" fillId="0" borderId="94" xfId="61" applyFont="1" applyBorder="1" applyAlignment="1">
      <alignment horizontal="center" vertical="center" shrinkToFit="1"/>
      <protection/>
    </xf>
    <xf numFmtId="0" fontId="4" fillId="0" borderId="43" xfId="61" applyFont="1" applyBorder="1" applyAlignment="1">
      <alignment horizontal="center" vertical="center" shrinkToFit="1"/>
      <protection/>
    </xf>
    <xf numFmtId="0" fontId="4" fillId="0" borderId="95" xfId="61" applyFont="1" applyBorder="1" applyAlignment="1">
      <alignment horizontal="center" vertical="center" shrinkToFit="1"/>
      <protection/>
    </xf>
    <xf numFmtId="194" fontId="7" fillId="33" borderId="51" xfId="61" applyNumberFormat="1" applyFont="1" applyFill="1" applyBorder="1" applyAlignment="1">
      <alignment horizontal="center" vertical="center" shrinkToFit="1"/>
      <protection/>
    </xf>
    <xf numFmtId="194" fontId="7" fillId="33" borderId="52" xfId="61" applyNumberFormat="1" applyFont="1" applyFill="1" applyBorder="1" applyAlignment="1">
      <alignment horizontal="center" vertical="center" shrinkToFit="1"/>
      <protection/>
    </xf>
    <xf numFmtId="0" fontId="7" fillId="33" borderId="105" xfId="61" applyFont="1" applyFill="1" applyBorder="1" applyAlignment="1">
      <alignment horizontal="center" vertical="center" wrapText="1"/>
      <protection/>
    </xf>
    <xf numFmtId="0" fontId="7" fillId="33" borderId="106" xfId="61" applyFont="1" applyFill="1" applyBorder="1" applyAlignment="1">
      <alignment horizontal="center" vertical="center" wrapText="1"/>
      <protection/>
    </xf>
    <xf numFmtId="0" fontId="7" fillId="33" borderId="107" xfId="61" applyFont="1" applyFill="1" applyBorder="1" applyAlignment="1">
      <alignment horizontal="center" vertical="center" wrapText="1"/>
      <protection/>
    </xf>
    <xf numFmtId="0" fontId="7" fillId="33" borderId="20" xfId="61" applyFont="1" applyFill="1" applyBorder="1" applyAlignment="1">
      <alignment horizontal="center" vertical="center"/>
      <protection/>
    </xf>
    <xf numFmtId="0" fontId="7" fillId="33" borderId="46" xfId="61" applyFont="1" applyFill="1" applyBorder="1" applyAlignment="1">
      <alignment horizontal="center" vertical="center"/>
      <protection/>
    </xf>
    <xf numFmtId="0" fontId="7" fillId="33" borderId="47" xfId="61" applyFont="1" applyFill="1" applyBorder="1" applyAlignment="1">
      <alignment horizontal="center" vertical="center"/>
      <protection/>
    </xf>
    <xf numFmtId="0" fontId="7" fillId="33" borderId="108" xfId="61" applyFont="1" applyFill="1" applyBorder="1" applyAlignment="1">
      <alignment horizontal="center" vertical="center" wrapText="1"/>
      <protection/>
    </xf>
    <xf numFmtId="0" fontId="7" fillId="33" borderId="109" xfId="61" applyFont="1" applyFill="1" applyBorder="1" applyAlignment="1">
      <alignment horizontal="center" vertical="center" wrapText="1"/>
      <protection/>
    </xf>
    <xf numFmtId="0" fontId="7" fillId="33" borderId="110" xfId="61" applyFont="1" applyFill="1" applyBorder="1" applyAlignment="1">
      <alignment horizontal="center" vertical="center" wrapText="1"/>
      <protection/>
    </xf>
    <xf numFmtId="0" fontId="7" fillId="33" borderId="111" xfId="61" applyFont="1" applyFill="1" applyBorder="1" applyAlignment="1">
      <alignment horizontal="center" vertical="center" wrapText="1"/>
      <protection/>
    </xf>
    <xf numFmtId="0" fontId="7" fillId="33" borderId="31" xfId="61" applyFont="1" applyFill="1" applyBorder="1" applyAlignment="1">
      <alignment horizontal="center" vertical="center" wrapText="1"/>
      <protection/>
    </xf>
    <xf numFmtId="0" fontId="4" fillId="0" borderId="86" xfId="0" applyFont="1" applyBorder="1" applyAlignment="1">
      <alignment horizontal="left" vertical="center" wrapText="1"/>
    </xf>
    <xf numFmtId="0" fontId="4" fillId="0" borderId="26" xfId="0" applyFont="1" applyBorder="1" applyAlignment="1">
      <alignment horizontal="left" vertical="center" wrapText="1"/>
    </xf>
    <xf numFmtId="0" fontId="4" fillId="0" borderId="112"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7" fillId="33" borderId="113"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1" xfId="0" applyFont="1" applyFill="1" applyBorder="1" applyAlignment="1">
      <alignment horizontal="center" vertical="center"/>
    </xf>
    <xf numFmtId="0" fontId="7" fillId="33" borderId="38" xfId="61" applyFont="1" applyFill="1" applyBorder="1" applyAlignment="1">
      <alignment horizontal="center" vertical="center" wrapText="1"/>
      <protection/>
    </xf>
    <xf numFmtId="0" fontId="4" fillId="0" borderId="36" xfId="61" applyFont="1" applyBorder="1" applyAlignment="1">
      <alignment horizontal="left" vertical="center" shrinkToFit="1"/>
      <protection/>
    </xf>
    <xf numFmtId="0" fontId="4" fillId="0" borderId="37" xfId="61" applyFont="1" applyBorder="1" applyAlignment="1">
      <alignment horizontal="left" vertical="center" shrinkToFit="1"/>
      <protection/>
    </xf>
    <xf numFmtId="0" fontId="4" fillId="0" borderId="49" xfId="61" applyFont="1" applyBorder="1" applyAlignment="1">
      <alignment horizontal="left" vertical="center" shrinkToFit="1"/>
      <protection/>
    </xf>
    <xf numFmtId="0" fontId="4" fillId="0" borderId="114" xfId="42" applyNumberFormat="1" applyFont="1" applyBorder="1" applyAlignment="1">
      <alignment horizontal="right" vertical="center" wrapText="1"/>
    </xf>
    <xf numFmtId="0" fontId="4" fillId="0" borderId="115" xfId="42" applyNumberFormat="1" applyFont="1" applyBorder="1" applyAlignment="1">
      <alignment horizontal="right" vertical="center" wrapText="1"/>
    </xf>
    <xf numFmtId="38" fontId="4" fillId="0" borderId="29" xfId="49" applyFont="1" applyBorder="1" applyAlignment="1">
      <alignment horizontal="right" vertical="center" shrinkToFit="1"/>
    </xf>
    <xf numFmtId="38" fontId="4" fillId="0" borderId="13" xfId="49" applyFont="1" applyBorder="1" applyAlignment="1">
      <alignment horizontal="right" vertical="center" shrinkToFit="1"/>
    </xf>
    <xf numFmtId="0" fontId="4" fillId="0" borderId="14" xfId="61" applyFont="1" applyBorder="1" applyAlignment="1">
      <alignment vertical="center" wrapText="1"/>
      <protection/>
    </xf>
    <xf numFmtId="0" fontId="4" fillId="0" borderId="14" xfId="61" applyFont="1" applyBorder="1" applyAlignment="1">
      <alignment horizontal="left" vertical="center" wrapText="1"/>
      <protection/>
    </xf>
    <xf numFmtId="0" fontId="4" fillId="0" borderId="16" xfId="61" applyFont="1" applyBorder="1" applyAlignment="1">
      <alignment horizontal="left" vertical="center" wrapText="1"/>
      <protection/>
    </xf>
    <xf numFmtId="38" fontId="0" fillId="0" borderId="16" xfId="49" applyFont="1" applyFill="1" applyBorder="1" applyAlignment="1">
      <alignment horizontal="left" vertical="center" wrapText="1"/>
    </xf>
    <xf numFmtId="0" fontId="4" fillId="0" borderId="75" xfId="61" applyFont="1" applyFill="1" applyBorder="1" applyAlignment="1">
      <alignment horizontal="center" vertical="center" wrapText="1"/>
      <protection/>
    </xf>
    <xf numFmtId="0" fontId="4" fillId="0" borderId="76" xfId="61" applyFont="1" applyFill="1" applyBorder="1" applyAlignment="1">
      <alignment horizontal="center" vertical="center" wrapText="1"/>
      <protection/>
    </xf>
    <xf numFmtId="0" fontId="4" fillId="0" borderId="14" xfId="61" applyFont="1" applyBorder="1" applyAlignment="1">
      <alignment horizontal="left" vertical="top" wrapText="1"/>
      <protection/>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32" xfId="0" applyBorder="1" applyAlignment="1">
      <alignment horizontal="left" vertical="top" wrapText="1"/>
    </xf>
    <xf numFmtId="0" fontId="4" fillId="0" borderId="13" xfId="0" applyFont="1" applyBorder="1" applyAlignment="1">
      <alignment horizontal="right" vertical="center" shrinkToFit="1"/>
    </xf>
    <xf numFmtId="38" fontId="0" fillId="0" borderId="10" xfId="49" applyFont="1" applyFill="1" applyBorder="1" applyAlignment="1">
      <alignment horizontal="left" vertical="center" wrapText="1"/>
    </xf>
    <xf numFmtId="0" fontId="4" fillId="0" borderId="10" xfId="61" applyFont="1" applyBorder="1" applyAlignment="1">
      <alignment horizontal="left" vertical="top" wrapText="1"/>
      <protection/>
    </xf>
    <xf numFmtId="0" fontId="4" fillId="0" borderId="11" xfId="61" applyFont="1" applyBorder="1" applyAlignment="1">
      <alignment horizontal="left" vertical="top" wrapText="1"/>
      <protection/>
    </xf>
    <xf numFmtId="0" fontId="4" fillId="0" borderId="16" xfId="61" applyFont="1" applyBorder="1" applyAlignment="1">
      <alignment horizontal="left" vertical="top" wrapText="1"/>
      <protection/>
    </xf>
    <xf numFmtId="0" fontId="4" fillId="0" borderId="0" xfId="61" applyFont="1" applyBorder="1" applyAlignment="1">
      <alignment horizontal="left" vertical="top" wrapText="1"/>
      <protection/>
    </xf>
    <xf numFmtId="0" fontId="4" fillId="0" borderId="13" xfId="61" applyFont="1" applyBorder="1" applyAlignment="1">
      <alignment horizontal="left" vertical="top" wrapText="1"/>
      <protection/>
    </xf>
    <xf numFmtId="0" fontId="0" fillId="0" borderId="0" xfId="0" applyBorder="1" applyAlignment="1">
      <alignment horizontal="left" vertical="top" wrapText="1"/>
    </xf>
    <xf numFmtId="0" fontId="0" fillId="0" borderId="10" xfId="0" applyFont="1" applyBorder="1" applyAlignment="1">
      <alignment horizontal="right" vertical="center" shrinkToFit="1"/>
    </xf>
    <xf numFmtId="0" fontId="0" fillId="0" borderId="15" xfId="0" applyFont="1" applyBorder="1" applyAlignment="1">
      <alignment horizontal="right" vertical="center" shrinkToFit="1"/>
    </xf>
    <xf numFmtId="0" fontId="0" fillId="0" borderId="12" xfId="0" applyFont="1" applyBorder="1" applyAlignment="1">
      <alignment horizontal="right" vertical="center" shrinkToFit="1"/>
    </xf>
    <xf numFmtId="0" fontId="0" fillId="0" borderId="16" xfId="0" applyFont="1" applyBorder="1" applyAlignment="1">
      <alignment horizontal="right" vertical="center" shrinkToFi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7" fillId="33" borderId="11"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32" xfId="61" applyFont="1" applyFill="1" applyBorder="1" applyAlignment="1">
      <alignment horizontal="center" vertical="center" wrapText="1"/>
      <protection/>
    </xf>
    <xf numFmtId="38" fontId="4" fillId="0" borderId="16" xfId="49" applyFont="1" applyBorder="1" applyAlignment="1">
      <alignment horizontal="right" vertical="center" shrinkToFit="1"/>
    </xf>
    <xf numFmtId="0" fontId="0" fillId="0" borderId="0" xfId="0" applyAlignment="1">
      <alignment horizontal="right" vertical="center" shrinkToFit="1"/>
    </xf>
    <xf numFmtId="0" fontId="0" fillId="0" borderId="31" xfId="0" applyBorder="1" applyAlignment="1">
      <alignment horizontal="right" vertical="center" shrinkToFit="1"/>
    </xf>
    <xf numFmtId="0" fontId="0" fillId="0" borderId="35" xfId="0" applyBorder="1" applyAlignment="1">
      <alignment horizontal="right" vertical="center" shrinkToFit="1"/>
    </xf>
    <xf numFmtId="0" fontId="4" fillId="0" borderId="28" xfId="6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目標管理システム（係照会）"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c001070522h18.xls" TargetMode="External" /><Relationship Id="rId2" Type="http://schemas.openxmlformats.org/officeDocument/2006/relationships/hyperlink" Target="210300c002070522h18.xls" TargetMode="External" /><Relationship Id="rId3" Type="http://schemas.openxmlformats.org/officeDocument/2006/relationships/hyperlink" Target="210300c003070522h18.xls" TargetMode="External" /><Relationship Id="rId4" Type="http://schemas.openxmlformats.org/officeDocument/2006/relationships/hyperlink" Target="210300c004070522h18.xls" TargetMode="External" /><Relationship Id="rId5" Type="http://schemas.openxmlformats.org/officeDocument/2006/relationships/hyperlink" Target="210300c005070522h18.xls" TargetMode="External" /><Relationship Id="rId6" Type="http://schemas.openxmlformats.org/officeDocument/2006/relationships/hyperlink" Target="210300c006070522h18.xls" TargetMode="External" /><Relationship Id="rId7" Type="http://schemas.openxmlformats.org/officeDocument/2006/relationships/hyperlink" Target="210300c007070522h18.xls" TargetMode="External" /><Relationship Id="rId8" Type="http://schemas.openxmlformats.org/officeDocument/2006/relationships/hyperlink" Target="210300c008070611h18.xls" TargetMode="External" /><Relationship Id="rId9" Type="http://schemas.openxmlformats.org/officeDocument/2006/relationships/hyperlink" Target="210300c009070611h18.xls" TargetMode="External" /><Relationship Id="rId10" Type="http://schemas.openxmlformats.org/officeDocument/2006/relationships/hyperlink" Target="210300c010070522h18.xls" TargetMode="External" /><Relationship Id="rId11" Type="http://schemas.openxmlformats.org/officeDocument/2006/relationships/hyperlink" Target="210300c011070702h18.xls" TargetMode="External" /><Relationship Id="rId12" Type="http://schemas.openxmlformats.org/officeDocument/2006/relationships/hyperlink" Target="210300c012070702h18.xls" TargetMode="External" /><Relationship Id="rId13" Type="http://schemas.openxmlformats.org/officeDocument/2006/relationships/hyperlink" Target="210300c013070522h18.xls" TargetMode="External" /><Relationship Id="rId14" Type="http://schemas.openxmlformats.org/officeDocument/2006/relationships/hyperlink" Target="210300c014070522h18.xls" TargetMode="External" /><Relationship Id="rId15" Type="http://schemas.openxmlformats.org/officeDocument/2006/relationships/hyperlink" Target="210300c015070611h18.xls" TargetMode="External" /><Relationship Id="rId16" Type="http://schemas.openxmlformats.org/officeDocument/2006/relationships/hyperlink" Target="210300c016070611h18.xls" TargetMode="External" /><Relationship Id="rId17" Type="http://schemas.openxmlformats.org/officeDocument/2006/relationships/hyperlink" Target="210300c017070611h18.xls" TargetMode="External" /><Relationship Id="rId18" Type="http://schemas.openxmlformats.org/officeDocument/2006/relationships/hyperlink" Target="210300c018070611h18.xl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95"/>
  <sheetViews>
    <sheetView showGridLines="0" tabSelected="1" zoomScale="75" zoomScaleNormal="75" zoomScaleSheetLayoutView="85" zoomScalePageLayoutView="0" workbookViewId="0" topLeftCell="A1">
      <selection activeCell="T2" sqref="T2:BC3"/>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191" t="s">
        <v>53</v>
      </c>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3"/>
      <c r="CB2" s="3"/>
      <c r="CC2" s="3"/>
      <c r="CD2" s="3"/>
      <c r="CE2" s="3"/>
      <c r="CG2" s="1"/>
      <c r="CH2" s="1"/>
      <c r="CI2" s="1"/>
      <c r="CJ2" s="1"/>
    </row>
    <row r="3" spans="1:88" ht="12" customHeight="1">
      <c r="A3" s="16"/>
      <c r="T3" s="194"/>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6"/>
      <c r="CB3" s="3"/>
      <c r="CC3" s="3"/>
      <c r="CD3" s="3"/>
      <c r="CE3" s="3"/>
      <c r="CG3" s="1"/>
      <c r="CH3" s="1"/>
      <c r="CI3" s="1"/>
      <c r="CJ3" s="1"/>
    </row>
    <row r="4" ht="12" customHeight="1"/>
    <row r="5" spans="27:75" ht="12" customHeight="1">
      <c r="AA5" s="199" t="s">
        <v>34</v>
      </c>
      <c r="AB5" s="117"/>
      <c r="AC5" s="161"/>
      <c r="AD5" s="199" t="s">
        <v>29</v>
      </c>
      <c r="AE5" s="117"/>
      <c r="AF5" s="118"/>
      <c r="AG5" s="218" t="s">
        <v>28</v>
      </c>
      <c r="AH5" s="218"/>
      <c r="AI5" s="218"/>
      <c r="AJ5" s="218"/>
      <c r="AK5" s="218"/>
      <c r="AL5" s="218"/>
      <c r="AM5" s="218"/>
      <c r="AN5" s="117"/>
      <c r="AO5" s="117"/>
      <c r="AP5" s="117"/>
      <c r="AQ5" s="117"/>
      <c r="AR5" s="161"/>
      <c r="AS5" s="199" t="s">
        <v>30</v>
      </c>
      <c r="AT5" s="117"/>
      <c r="AU5" s="118"/>
      <c r="AV5" s="218" t="s">
        <v>31</v>
      </c>
      <c r="AW5" s="218"/>
      <c r="AX5" s="218"/>
      <c r="AY5" s="218"/>
      <c r="AZ5" s="218"/>
      <c r="BA5" s="218"/>
      <c r="BB5" s="218"/>
      <c r="BC5" s="117"/>
      <c r="BD5" s="117"/>
      <c r="BE5" s="117"/>
      <c r="BF5" s="117"/>
      <c r="BG5" s="161"/>
      <c r="BH5" s="199" t="s">
        <v>32</v>
      </c>
      <c r="BI5" s="168"/>
      <c r="BJ5" s="200"/>
      <c r="BK5" s="218" t="s">
        <v>10</v>
      </c>
      <c r="BL5" s="218"/>
      <c r="BM5" s="218"/>
      <c r="BN5" s="218"/>
      <c r="BO5" s="218"/>
      <c r="BP5" s="218"/>
      <c r="BQ5" s="218"/>
      <c r="BR5" s="117"/>
      <c r="BS5" s="117"/>
      <c r="BT5" s="117"/>
      <c r="BU5" s="117"/>
      <c r="BV5" s="161"/>
      <c r="BW5" s="3"/>
    </row>
    <row r="6" spans="2:75" ht="12" customHeight="1">
      <c r="B6" s="219" t="s">
        <v>33</v>
      </c>
      <c r="C6" s="220"/>
      <c r="D6" s="220"/>
      <c r="E6" s="220"/>
      <c r="F6" s="220"/>
      <c r="G6" s="220"/>
      <c r="H6" s="220"/>
      <c r="I6" s="220"/>
      <c r="J6" s="220"/>
      <c r="K6" s="220"/>
      <c r="L6" s="220"/>
      <c r="M6" s="220"/>
      <c r="N6" s="220"/>
      <c r="O6" s="220"/>
      <c r="P6" s="220"/>
      <c r="Q6" s="220"/>
      <c r="R6" s="220"/>
      <c r="S6" s="220"/>
      <c r="T6" s="220"/>
      <c r="U6" s="221"/>
      <c r="AA6" s="119"/>
      <c r="AB6" s="120"/>
      <c r="AC6" s="162"/>
      <c r="AD6" s="119"/>
      <c r="AE6" s="120"/>
      <c r="AF6" s="121"/>
      <c r="AG6" s="120"/>
      <c r="AH6" s="120"/>
      <c r="AI6" s="120"/>
      <c r="AJ6" s="120"/>
      <c r="AK6" s="120"/>
      <c r="AL6" s="120"/>
      <c r="AM6" s="120"/>
      <c r="AN6" s="120"/>
      <c r="AO6" s="120"/>
      <c r="AP6" s="120"/>
      <c r="AQ6" s="120"/>
      <c r="AR6" s="162"/>
      <c r="AS6" s="119"/>
      <c r="AT6" s="120"/>
      <c r="AU6" s="121"/>
      <c r="AV6" s="120"/>
      <c r="AW6" s="120"/>
      <c r="AX6" s="120"/>
      <c r="AY6" s="120"/>
      <c r="AZ6" s="120"/>
      <c r="BA6" s="120"/>
      <c r="BB6" s="120"/>
      <c r="BC6" s="120"/>
      <c r="BD6" s="120"/>
      <c r="BE6" s="120"/>
      <c r="BF6" s="120"/>
      <c r="BG6" s="162"/>
      <c r="BH6" s="201"/>
      <c r="BI6" s="202"/>
      <c r="BJ6" s="203"/>
      <c r="BK6" s="120"/>
      <c r="BL6" s="120"/>
      <c r="BM6" s="120"/>
      <c r="BN6" s="120"/>
      <c r="BO6" s="120"/>
      <c r="BP6" s="120"/>
      <c r="BQ6" s="120"/>
      <c r="BR6" s="120"/>
      <c r="BS6" s="120"/>
      <c r="BT6" s="120"/>
      <c r="BU6" s="120"/>
      <c r="BV6" s="162"/>
      <c r="BW6" s="3"/>
    </row>
    <row r="7" spans="2:75" ht="12" customHeight="1">
      <c r="B7" s="222"/>
      <c r="C7" s="223"/>
      <c r="D7" s="223"/>
      <c r="E7" s="223"/>
      <c r="F7" s="223"/>
      <c r="G7" s="223"/>
      <c r="H7" s="223"/>
      <c r="I7" s="223"/>
      <c r="J7" s="223"/>
      <c r="K7" s="223"/>
      <c r="L7" s="223"/>
      <c r="M7" s="223"/>
      <c r="N7" s="223"/>
      <c r="O7" s="223"/>
      <c r="P7" s="223"/>
      <c r="Q7" s="223"/>
      <c r="R7" s="223"/>
      <c r="S7" s="223"/>
      <c r="T7" s="223"/>
      <c r="U7" s="224"/>
      <c r="X7" s="17"/>
      <c r="Y7" s="17"/>
      <c r="Z7" s="17"/>
      <c r="AA7" s="199" t="s">
        <v>35</v>
      </c>
      <c r="AB7" s="168"/>
      <c r="AC7" s="535"/>
      <c r="AD7" s="199" t="s">
        <v>29</v>
      </c>
      <c r="AE7" s="117"/>
      <c r="AF7" s="118"/>
      <c r="AG7" s="218" t="s">
        <v>87</v>
      </c>
      <c r="AH7" s="218"/>
      <c r="AI7" s="218"/>
      <c r="AJ7" s="218"/>
      <c r="AK7" s="218"/>
      <c r="AL7" s="218"/>
      <c r="AM7" s="218"/>
      <c r="AN7" s="117"/>
      <c r="AO7" s="117"/>
      <c r="AP7" s="117"/>
      <c r="AQ7" s="117"/>
      <c r="AR7" s="161"/>
      <c r="AS7" s="199" t="s">
        <v>30</v>
      </c>
      <c r="AT7" s="117"/>
      <c r="AU7" s="118"/>
      <c r="AV7" s="218" t="str">
        <f>+AV5</f>
        <v>課長</v>
      </c>
      <c r="AW7" s="218"/>
      <c r="AX7" s="218"/>
      <c r="AY7" s="218"/>
      <c r="AZ7" s="218"/>
      <c r="BA7" s="218"/>
      <c r="BB7" s="218"/>
      <c r="BC7" s="117"/>
      <c r="BD7" s="117"/>
      <c r="BE7" s="117"/>
      <c r="BF7" s="117"/>
      <c r="BG7" s="161"/>
      <c r="BH7" s="199" t="s">
        <v>32</v>
      </c>
      <c r="BI7" s="168"/>
      <c r="BJ7" s="200"/>
      <c r="BK7" s="218" t="s">
        <v>101</v>
      </c>
      <c r="BL7" s="218"/>
      <c r="BM7" s="218"/>
      <c r="BN7" s="218"/>
      <c r="BO7" s="218"/>
      <c r="BP7" s="218"/>
      <c r="BQ7" s="218"/>
      <c r="BR7" s="117"/>
      <c r="BS7" s="117"/>
      <c r="BT7" s="117"/>
      <c r="BU7" s="117"/>
      <c r="BV7" s="161"/>
      <c r="BW7" s="3"/>
    </row>
    <row r="8" spans="2:75" ht="12" customHeight="1">
      <c r="B8" s="214" t="s">
        <v>36</v>
      </c>
      <c r="C8" s="215"/>
      <c r="D8" s="232" t="s">
        <v>73</v>
      </c>
      <c r="E8" s="233"/>
      <c r="F8" s="233"/>
      <c r="G8" s="233"/>
      <c r="H8" s="233"/>
      <c r="I8" s="233"/>
      <c r="J8" s="233"/>
      <c r="K8" s="233"/>
      <c r="L8" s="233"/>
      <c r="M8" s="233"/>
      <c r="N8" s="233"/>
      <c r="O8" s="233"/>
      <c r="P8" s="233"/>
      <c r="Q8" s="234"/>
      <c r="R8" s="214" t="s">
        <v>37</v>
      </c>
      <c r="S8" s="215"/>
      <c r="T8" s="236" t="s">
        <v>116</v>
      </c>
      <c r="U8" s="237"/>
      <c r="AA8" s="493"/>
      <c r="AB8" s="536"/>
      <c r="AC8" s="537"/>
      <c r="AD8" s="119"/>
      <c r="AE8" s="120"/>
      <c r="AF8" s="121"/>
      <c r="AG8" s="120"/>
      <c r="AH8" s="120"/>
      <c r="AI8" s="120"/>
      <c r="AJ8" s="120"/>
      <c r="AK8" s="120"/>
      <c r="AL8" s="120"/>
      <c r="AM8" s="120"/>
      <c r="AN8" s="120"/>
      <c r="AO8" s="120"/>
      <c r="AP8" s="120"/>
      <c r="AQ8" s="120"/>
      <c r="AR8" s="162"/>
      <c r="AS8" s="119"/>
      <c r="AT8" s="120"/>
      <c r="AU8" s="121"/>
      <c r="AV8" s="120"/>
      <c r="AW8" s="120"/>
      <c r="AX8" s="120"/>
      <c r="AY8" s="120"/>
      <c r="AZ8" s="120"/>
      <c r="BA8" s="120"/>
      <c r="BB8" s="120"/>
      <c r="BC8" s="120"/>
      <c r="BD8" s="120"/>
      <c r="BE8" s="120"/>
      <c r="BF8" s="120"/>
      <c r="BG8" s="162"/>
      <c r="BH8" s="201"/>
      <c r="BI8" s="202"/>
      <c r="BJ8" s="203"/>
      <c r="BK8" s="120"/>
      <c r="BL8" s="120"/>
      <c r="BM8" s="120"/>
      <c r="BN8" s="120"/>
      <c r="BO8" s="120"/>
      <c r="BP8" s="120"/>
      <c r="BQ8" s="120"/>
      <c r="BR8" s="120"/>
      <c r="BS8" s="120"/>
      <c r="BT8" s="120"/>
      <c r="BU8" s="120"/>
      <c r="BV8" s="162"/>
      <c r="BW8" s="3"/>
    </row>
    <row r="9" spans="2:74" ht="12" customHeight="1">
      <c r="B9" s="216"/>
      <c r="C9" s="217"/>
      <c r="D9" s="235"/>
      <c r="E9" s="195"/>
      <c r="F9" s="195"/>
      <c r="G9" s="195"/>
      <c r="H9" s="195"/>
      <c r="I9" s="195"/>
      <c r="J9" s="195"/>
      <c r="K9" s="195"/>
      <c r="L9" s="195"/>
      <c r="M9" s="195"/>
      <c r="N9" s="195"/>
      <c r="O9" s="195"/>
      <c r="P9" s="195"/>
      <c r="Q9" s="196"/>
      <c r="R9" s="216"/>
      <c r="S9" s="217"/>
      <c r="T9" s="238"/>
      <c r="U9" s="239"/>
      <c r="AA9" s="493"/>
      <c r="AB9" s="536"/>
      <c r="AC9" s="537"/>
      <c r="AD9" s="199" t="s">
        <v>29</v>
      </c>
      <c r="AE9" s="117"/>
      <c r="AF9" s="118"/>
      <c r="AG9" s="218" t="s">
        <v>98</v>
      </c>
      <c r="AH9" s="218"/>
      <c r="AI9" s="218"/>
      <c r="AJ9" s="218"/>
      <c r="AK9" s="218"/>
      <c r="AL9" s="218"/>
      <c r="AM9" s="218"/>
      <c r="AN9" s="117"/>
      <c r="AO9" s="117"/>
      <c r="AP9" s="117"/>
      <c r="AQ9" s="117"/>
      <c r="AR9" s="161"/>
      <c r="AS9" s="199" t="s">
        <v>30</v>
      </c>
      <c r="AT9" s="117"/>
      <c r="AU9" s="118"/>
      <c r="AV9" s="218" t="str">
        <f>+AV7</f>
        <v>課長</v>
      </c>
      <c r="AW9" s="218"/>
      <c r="AX9" s="218"/>
      <c r="AY9" s="218"/>
      <c r="AZ9" s="218"/>
      <c r="BA9" s="218"/>
      <c r="BB9" s="218"/>
      <c r="BC9" s="117"/>
      <c r="BD9" s="117"/>
      <c r="BE9" s="117"/>
      <c r="BF9" s="117"/>
      <c r="BG9" s="161"/>
      <c r="BH9" s="199" t="s">
        <v>32</v>
      </c>
      <c r="BI9" s="168"/>
      <c r="BJ9" s="200"/>
      <c r="BK9" s="218" t="s">
        <v>117</v>
      </c>
      <c r="BL9" s="218"/>
      <c r="BM9" s="218"/>
      <c r="BN9" s="218"/>
      <c r="BO9" s="218"/>
      <c r="BP9" s="218"/>
      <c r="BQ9" s="218"/>
      <c r="BR9" s="117"/>
      <c r="BS9" s="117"/>
      <c r="BT9" s="117"/>
      <c r="BU9" s="117"/>
      <c r="BV9" s="161"/>
    </row>
    <row r="10" spans="2:75" ht="12" customHeight="1">
      <c r="B10" s="228" t="s">
        <v>38</v>
      </c>
      <c r="C10" s="229"/>
      <c r="D10" s="230" t="s">
        <v>7</v>
      </c>
      <c r="E10" s="173"/>
      <c r="F10" s="173"/>
      <c r="G10" s="173"/>
      <c r="H10" s="173"/>
      <c r="I10" s="173"/>
      <c r="J10" s="173"/>
      <c r="K10" s="173"/>
      <c r="L10" s="173"/>
      <c r="M10" s="173"/>
      <c r="N10" s="173"/>
      <c r="O10" s="173"/>
      <c r="P10" s="173"/>
      <c r="Q10" s="173"/>
      <c r="R10" s="173"/>
      <c r="S10" s="173"/>
      <c r="T10" s="173"/>
      <c r="U10" s="231"/>
      <c r="AA10" s="201"/>
      <c r="AB10" s="202"/>
      <c r="AC10" s="538"/>
      <c r="AD10" s="119"/>
      <c r="AE10" s="120"/>
      <c r="AF10" s="121"/>
      <c r="AG10" s="120"/>
      <c r="AH10" s="120"/>
      <c r="AI10" s="120"/>
      <c r="AJ10" s="120"/>
      <c r="AK10" s="120"/>
      <c r="AL10" s="120"/>
      <c r="AM10" s="120"/>
      <c r="AN10" s="120"/>
      <c r="AO10" s="120"/>
      <c r="AP10" s="120"/>
      <c r="AQ10" s="120"/>
      <c r="AR10" s="162"/>
      <c r="AS10" s="119"/>
      <c r="AT10" s="120"/>
      <c r="AU10" s="121"/>
      <c r="AV10" s="120"/>
      <c r="AW10" s="120"/>
      <c r="AX10" s="120"/>
      <c r="AY10" s="120"/>
      <c r="AZ10" s="120"/>
      <c r="BA10" s="120"/>
      <c r="BB10" s="120"/>
      <c r="BC10" s="120"/>
      <c r="BD10" s="120"/>
      <c r="BE10" s="120"/>
      <c r="BF10" s="120"/>
      <c r="BG10" s="162"/>
      <c r="BH10" s="201"/>
      <c r="BI10" s="202"/>
      <c r="BJ10" s="203"/>
      <c r="BK10" s="120"/>
      <c r="BL10" s="120"/>
      <c r="BM10" s="120"/>
      <c r="BN10" s="120"/>
      <c r="BO10" s="120"/>
      <c r="BP10" s="120"/>
      <c r="BQ10" s="120"/>
      <c r="BR10" s="120"/>
      <c r="BS10" s="120"/>
      <c r="BT10" s="120"/>
      <c r="BU10" s="120"/>
      <c r="BV10" s="162"/>
      <c r="BW10" s="20"/>
    </row>
    <row r="11" spans="2:75" ht="12" customHeight="1">
      <c r="B11" s="225" t="s">
        <v>39</v>
      </c>
      <c r="C11" s="226"/>
      <c r="D11" s="226"/>
      <c r="E11" s="226"/>
      <c r="F11" s="226"/>
      <c r="G11" s="226"/>
      <c r="H11" s="226"/>
      <c r="I11" s="226"/>
      <c r="J11" s="226"/>
      <c r="K11" s="226"/>
      <c r="L11" s="226"/>
      <c r="M11" s="226"/>
      <c r="N11" s="226"/>
      <c r="O11" s="226"/>
      <c r="P11" s="227"/>
      <c r="Q11" s="204" t="s">
        <v>40</v>
      </c>
      <c r="R11" s="205"/>
      <c r="S11" s="206"/>
      <c r="T11" s="210" t="s">
        <v>41</v>
      </c>
      <c r="U11" s="211"/>
      <c r="AQ11" s="18"/>
      <c r="AR11" s="22"/>
      <c r="AS11" s="23"/>
      <c r="AT11" s="23"/>
      <c r="AU11" s="22"/>
      <c r="AV11" s="23"/>
      <c r="AW11" s="23"/>
      <c r="AX11" s="22"/>
      <c r="AY11" s="23"/>
      <c r="AZ11" s="23"/>
      <c r="BA11" s="24"/>
      <c r="BB11" s="25"/>
      <c r="BC11" s="25"/>
      <c r="BD11" s="22"/>
      <c r="BE11" s="23"/>
      <c r="BF11" s="23"/>
      <c r="BG11" s="26"/>
      <c r="BH11" s="27"/>
      <c r="BI11" s="27"/>
      <c r="BJ11" s="21"/>
      <c r="BK11" s="21"/>
      <c r="BL11" s="19"/>
      <c r="BM11" s="22"/>
      <c r="BN11" s="23"/>
      <c r="BO11" s="23"/>
      <c r="BP11" s="22"/>
      <c r="BQ11" s="23"/>
      <c r="BR11" s="23"/>
      <c r="BS11" s="22"/>
      <c r="BT11" s="23"/>
      <c r="BU11" s="23"/>
      <c r="BV11" s="24"/>
      <c r="BW11" s="25"/>
    </row>
    <row r="12" spans="2:75" ht="12" customHeight="1">
      <c r="B12" s="207">
        <v>14</v>
      </c>
      <c r="C12" s="208"/>
      <c r="D12" s="209"/>
      <c r="E12" s="207">
        <v>15</v>
      </c>
      <c r="F12" s="208"/>
      <c r="G12" s="209"/>
      <c r="H12" s="207">
        <v>16</v>
      </c>
      <c r="I12" s="208"/>
      <c r="J12" s="209"/>
      <c r="K12" s="207">
        <v>17</v>
      </c>
      <c r="L12" s="208"/>
      <c r="M12" s="209"/>
      <c r="N12" s="207">
        <v>18</v>
      </c>
      <c r="O12" s="208"/>
      <c r="P12" s="209"/>
      <c r="Q12" s="207" t="s">
        <v>9</v>
      </c>
      <c r="R12" s="208"/>
      <c r="S12" s="209"/>
      <c r="T12" s="212"/>
      <c r="U12" s="213"/>
      <c r="AQ12" s="18"/>
      <c r="AR12" s="23"/>
      <c r="AS12" s="23"/>
      <c r="AT12" s="23"/>
      <c r="AU12" s="23"/>
      <c r="AV12" s="23"/>
      <c r="AW12" s="23"/>
      <c r="AX12" s="23"/>
      <c r="AY12" s="23"/>
      <c r="AZ12" s="23"/>
      <c r="BA12" s="25"/>
      <c r="BB12" s="25"/>
      <c r="BC12" s="25"/>
      <c r="BD12" s="23"/>
      <c r="BE12" s="23"/>
      <c r="BF12" s="23"/>
      <c r="BG12" s="27"/>
      <c r="BH12" s="27"/>
      <c r="BI12" s="27"/>
      <c r="BJ12" s="20"/>
      <c r="BK12" s="20"/>
      <c r="BL12" s="19"/>
      <c r="BM12" s="23"/>
      <c r="BN12" s="23"/>
      <c r="BO12" s="23"/>
      <c r="BP12" s="23"/>
      <c r="BQ12" s="23"/>
      <c r="BR12" s="23"/>
      <c r="BS12" s="23"/>
      <c r="BT12" s="23"/>
      <c r="BU12" s="23"/>
      <c r="BV12" s="25"/>
      <c r="BW12" s="25"/>
    </row>
    <row r="13" spans="2:62" ht="12" customHeight="1">
      <c r="B13" s="151">
        <v>239</v>
      </c>
      <c r="C13" s="152"/>
      <c r="D13" s="153"/>
      <c r="E13" s="151">
        <v>239</v>
      </c>
      <c r="F13" s="152"/>
      <c r="G13" s="153"/>
      <c r="H13" s="151">
        <v>259</v>
      </c>
      <c r="I13" s="152"/>
      <c r="J13" s="153"/>
      <c r="K13" s="151">
        <v>238</v>
      </c>
      <c r="L13" s="152"/>
      <c r="M13" s="153"/>
      <c r="N13" s="324">
        <v>272</v>
      </c>
      <c r="O13" s="325"/>
      <c r="P13" s="326"/>
      <c r="Q13" s="324"/>
      <c r="R13" s="325"/>
      <c r="S13" s="326"/>
      <c r="T13" s="246" t="s">
        <v>8</v>
      </c>
      <c r="U13" s="247"/>
      <c r="W13" s="28"/>
      <c r="X13" s="28"/>
      <c r="AA13" s="28"/>
      <c r="AB13" s="28"/>
      <c r="AC13" s="29"/>
      <c r="AD13" s="29"/>
      <c r="AE13" s="29"/>
      <c r="AF13" s="29"/>
      <c r="AG13" s="29"/>
      <c r="AH13" s="29"/>
      <c r="AI13" s="29"/>
      <c r="AJ13" s="29"/>
      <c r="AK13" s="29"/>
      <c r="AL13" s="28"/>
      <c r="AM13" s="28"/>
      <c r="AN13" s="28"/>
      <c r="AO13" s="8"/>
      <c r="AP13" s="8"/>
      <c r="AQ13" s="18"/>
      <c r="AR13" s="23"/>
      <c r="AS13" s="23"/>
      <c r="AT13" s="23"/>
      <c r="AU13" s="23"/>
      <c r="AV13" s="23"/>
      <c r="AW13" s="23"/>
      <c r="AX13" s="23"/>
      <c r="AY13" s="23"/>
      <c r="AZ13" s="23"/>
      <c r="BA13" s="25"/>
      <c r="BB13" s="25"/>
      <c r="BC13" s="25"/>
      <c r="BD13" s="23"/>
      <c r="BE13" s="23"/>
      <c r="BF13" s="23"/>
      <c r="BG13" s="27"/>
      <c r="BH13" s="27"/>
      <c r="BI13" s="27"/>
      <c r="BJ13" s="20"/>
    </row>
    <row r="14" spans="2:88" ht="12" customHeight="1">
      <c r="B14" s="240"/>
      <c r="C14" s="241"/>
      <c r="D14" s="242"/>
      <c r="E14" s="240"/>
      <c r="F14" s="241"/>
      <c r="G14" s="242"/>
      <c r="H14" s="240"/>
      <c r="I14" s="241"/>
      <c r="J14" s="242"/>
      <c r="K14" s="240"/>
      <c r="L14" s="241"/>
      <c r="M14" s="242"/>
      <c r="N14" s="327"/>
      <c r="O14" s="328"/>
      <c r="P14" s="329"/>
      <c r="Q14" s="327"/>
      <c r="R14" s="328"/>
      <c r="S14" s="329"/>
      <c r="T14" s="248"/>
      <c r="U14" s="249"/>
      <c r="CF14" s="1"/>
      <c r="CG14" s="1"/>
      <c r="CH14" s="1"/>
      <c r="CI14" s="1"/>
      <c r="CJ14" s="1"/>
    </row>
    <row r="15" spans="2:88" ht="12" customHeight="1">
      <c r="B15" s="61"/>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74" ht="12" customHeight="1">
      <c r="B16" s="34"/>
      <c r="C16" s="5"/>
      <c r="BC16" s="250" t="s">
        <v>37</v>
      </c>
      <c r="BD16" s="251"/>
      <c r="BE16" s="251"/>
      <c r="BF16" s="251"/>
      <c r="BG16" s="251"/>
      <c r="BH16" s="251"/>
      <c r="BI16" s="251"/>
      <c r="BJ16" s="251"/>
      <c r="BK16" s="251"/>
      <c r="BL16" s="251"/>
      <c r="BM16" s="251"/>
      <c r="BN16" s="251"/>
      <c r="BO16" s="251"/>
      <c r="BP16" s="251"/>
      <c r="BQ16" s="251"/>
      <c r="BR16" s="251"/>
      <c r="BS16" s="251"/>
      <c r="BT16" s="251"/>
      <c r="BU16" s="251"/>
      <c r="BV16" s="252"/>
    </row>
    <row r="17" spans="2:88" ht="12" customHeight="1">
      <c r="B17" s="34"/>
      <c r="C17" s="253" t="s">
        <v>42</v>
      </c>
      <c r="D17" s="254"/>
      <c r="E17" s="254"/>
      <c r="F17" s="254"/>
      <c r="G17" s="254"/>
      <c r="H17" s="254"/>
      <c r="I17" s="254"/>
      <c r="J17" s="254"/>
      <c r="K17" s="254"/>
      <c r="L17" s="254"/>
      <c r="M17" s="254"/>
      <c r="N17" s="254"/>
      <c r="O17" s="254"/>
      <c r="P17" s="254"/>
      <c r="Q17" s="254"/>
      <c r="R17" s="254"/>
      <c r="S17" s="254"/>
      <c r="T17" s="254"/>
      <c r="U17" s="254"/>
      <c r="V17" s="254"/>
      <c r="W17" s="254"/>
      <c r="X17" s="255"/>
      <c r="AA17" s="253" t="s">
        <v>43</v>
      </c>
      <c r="AB17" s="254"/>
      <c r="AC17" s="254"/>
      <c r="AD17" s="254"/>
      <c r="AE17" s="254"/>
      <c r="AF17" s="254"/>
      <c r="AG17" s="254"/>
      <c r="AH17" s="254"/>
      <c r="AI17" s="254"/>
      <c r="AJ17" s="254"/>
      <c r="AK17" s="254"/>
      <c r="AL17" s="255"/>
      <c r="AM17" s="253" t="s">
        <v>44</v>
      </c>
      <c r="AN17" s="254"/>
      <c r="AO17" s="254"/>
      <c r="AP17" s="254"/>
      <c r="AQ17" s="255"/>
      <c r="AS17" s="259">
        <v>18</v>
      </c>
      <c r="AT17" s="254"/>
      <c r="AU17" s="254"/>
      <c r="AV17" s="255"/>
      <c r="AW17" s="253" t="s">
        <v>45</v>
      </c>
      <c r="AX17" s="254"/>
      <c r="AY17" s="254"/>
      <c r="AZ17" s="254"/>
      <c r="BA17" s="255"/>
      <c r="BB17" s="5"/>
      <c r="BC17" s="318" t="s">
        <v>46</v>
      </c>
      <c r="BD17" s="319"/>
      <c r="BE17" s="320"/>
      <c r="BF17" s="318" t="s">
        <v>47</v>
      </c>
      <c r="BG17" s="319"/>
      <c r="BH17" s="320"/>
      <c r="BI17" s="5"/>
      <c r="BJ17" s="330" t="s">
        <v>48</v>
      </c>
      <c r="BK17" s="331"/>
      <c r="BL17" s="331"/>
      <c r="BM17" s="331"/>
      <c r="BN17" s="331"/>
      <c r="BO17" s="331"/>
      <c r="BP17" s="331"/>
      <c r="BQ17" s="331"/>
      <c r="BR17" s="331"/>
      <c r="BS17" s="331"/>
      <c r="BT17" s="331"/>
      <c r="BU17" s="331"/>
      <c r="BV17" s="332"/>
      <c r="BW17" s="2"/>
      <c r="BX17" s="31"/>
      <c r="BY17" s="32"/>
      <c r="BZ17" s="33"/>
      <c r="CA17" s="33"/>
      <c r="CF17" s="1"/>
      <c r="CG17" s="1"/>
      <c r="CH17" s="1"/>
      <c r="CI17" s="1"/>
      <c r="CJ17" s="1"/>
    </row>
    <row r="18" spans="2:88" ht="12" customHeight="1">
      <c r="B18" s="34"/>
      <c r="C18" s="256"/>
      <c r="D18" s="257"/>
      <c r="E18" s="257"/>
      <c r="F18" s="257"/>
      <c r="G18" s="257"/>
      <c r="H18" s="257"/>
      <c r="I18" s="257"/>
      <c r="J18" s="257"/>
      <c r="K18" s="257"/>
      <c r="L18" s="257"/>
      <c r="M18" s="257"/>
      <c r="N18" s="257"/>
      <c r="O18" s="257"/>
      <c r="P18" s="257"/>
      <c r="Q18" s="257"/>
      <c r="R18" s="257"/>
      <c r="S18" s="257"/>
      <c r="T18" s="257"/>
      <c r="U18" s="257"/>
      <c r="V18" s="257"/>
      <c r="W18" s="257"/>
      <c r="X18" s="258"/>
      <c r="AA18" s="256"/>
      <c r="AB18" s="257"/>
      <c r="AC18" s="257"/>
      <c r="AD18" s="257"/>
      <c r="AE18" s="257"/>
      <c r="AF18" s="257"/>
      <c r="AG18" s="257"/>
      <c r="AH18" s="257"/>
      <c r="AI18" s="257"/>
      <c r="AJ18" s="257"/>
      <c r="AK18" s="257"/>
      <c r="AL18" s="258"/>
      <c r="AM18" s="256"/>
      <c r="AN18" s="257"/>
      <c r="AO18" s="257"/>
      <c r="AP18" s="257"/>
      <c r="AQ18" s="258"/>
      <c r="AS18" s="317" t="s">
        <v>49</v>
      </c>
      <c r="AT18" s="244"/>
      <c r="AU18" s="244"/>
      <c r="AV18" s="245"/>
      <c r="AW18" s="256"/>
      <c r="AX18" s="257"/>
      <c r="AY18" s="257"/>
      <c r="AZ18" s="257"/>
      <c r="BA18" s="258"/>
      <c r="BB18" s="5"/>
      <c r="BC18" s="243" t="s">
        <v>51</v>
      </c>
      <c r="BD18" s="244"/>
      <c r="BE18" s="245"/>
      <c r="BF18" s="243" t="s">
        <v>52</v>
      </c>
      <c r="BG18" s="244"/>
      <c r="BH18" s="245"/>
      <c r="BI18" s="5"/>
      <c r="BJ18" s="333"/>
      <c r="BK18" s="334"/>
      <c r="BL18" s="334"/>
      <c r="BM18" s="334"/>
      <c r="BN18" s="334"/>
      <c r="BO18" s="334"/>
      <c r="BP18" s="334"/>
      <c r="BQ18" s="334"/>
      <c r="BR18" s="334"/>
      <c r="BS18" s="334"/>
      <c r="BT18" s="334"/>
      <c r="BU18" s="334"/>
      <c r="BV18" s="335"/>
      <c r="BW18" s="2"/>
      <c r="BX18" s="32"/>
      <c r="BY18" s="32"/>
      <c r="BZ18" s="33"/>
      <c r="CA18" s="33"/>
      <c r="CF18" s="1"/>
      <c r="CG18" s="1"/>
      <c r="CH18" s="1"/>
      <c r="CI18" s="1"/>
      <c r="CJ18" s="1"/>
    </row>
    <row r="19" spans="2:88" ht="12" customHeight="1" thickBot="1">
      <c r="B19" s="34"/>
      <c r="C19" s="5"/>
      <c r="D19" s="5"/>
      <c r="E19" s="28"/>
      <c r="F19" s="28"/>
      <c r="G19" s="28"/>
      <c r="H19" s="35"/>
      <c r="I19" s="35"/>
      <c r="J19" s="35"/>
      <c r="K19" s="35"/>
      <c r="L19" s="35"/>
      <c r="M19" s="35"/>
      <c r="N19" s="35"/>
      <c r="O19" s="35"/>
      <c r="P19" s="35"/>
      <c r="Q19" s="28"/>
      <c r="R19" s="28"/>
      <c r="S19" s="28"/>
      <c r="T19" s="35"/>
      <c r="U19" s="35"/>
      <c r="V19" s="35"/>
      <c r="W19" s="8"/>
      <c r="X19" s="8"/>
      <c r="BB19" s="36"/>
      <c r="BC19" s="36"/>
      <c r="BD19" s="36"/>
      <c r="BE19" s="36"/>
      <c r="BF19" s="36"/>
      <c r="BG19" s="36"/>
      <c r="BH19" s="36"/>
      <c r="BI19" s="36"/>
      <c r="BJ19" s="36"/>
      <c r="BK19" s="36"/>
      <c r="BL19" s="36"/>
      <c r="BM19" s="36"/>
      <c r="BN19" s="36"/>
      <c r="BO19" s="36"/>
      <c r="BP19" s="36"/>
      <c r="BQ19" s="36"/>
      <c r="BR19" s="36"/>
      <c r="BS19" s="36"/>
      <c r="BT19" s="36"/>
      <c r="BU19" s="36"/>
      <c r="BV19" s="36"/>
      <c r="BW19" s="2"/>
      <c r="BX19" s="2"/>
      <c r="BY19" s="2"/>
      <c r="BZ19" s="2"/>
      <c r="CA19" s="2"/>
      <c r="CF19" s="1"/>
      <c r="CG19" s="1"/>
      <c r="CH19" s="1"/>
      <c r="CI19" s="1"/>
      <c r="CJ19" s="1"/>
    </row>
    <row r="20" spans="2:88" ht="12" customHeight="1" thickTop="1">
      <c r="B20" s="15"/>
      <c r="C20" s="282" t="s">
        <v>36</v>
      </c>
      <c r="D20" s="283"/>
      <c r="E20" s="197" t="s">
        <v>0</v>
      </c>
      <c r="F20" s="198"/>
      <c r="G20" s="198"/>
      <c r="H20" s="198"/>
      <c r="I20" s="198"/>
      <c r="J20" s="198"/>
      <c r="K20" s="198"/>
      <c r="L20" s="198"/>
      <c r="M20" s="198"/>
      <c r="N20" s="198"/>
      <c r="O20" s="198"/>
      <c r="P20" s="198"/>
      <c r="Q20" s="198"/>
      <c r="R20" s="198"/>
      <c r="S20" s="322" t="s">
        <v>37</v>
      </c>
      <c r="T20" s="323"/>
      <c r="U20" s="185" t="s">
        <v>88</v>
      </c>
      <c r="V20" s="186"/>
      <c r="W20" s="49"/>
      <c r="X20" s="55"/>
      <c r="Y20" s="12"/>
      <c r="Z20" s="12"/>
      <c r="AA20" s="136">
        <v>1</v>
      </c>
      <c r="AB20" s="90" t="s">
        <v>25</v>
      </c>
      <c r="AC20" s="91"/>
      <c r="AD20" s="91"/>
      <c r="AE20" s="91"/>
      <c r="AF20" s="91"/>
      <c r="AG20" s="91"/>
      <c r="AH20" s="91"/>
      <c r="AI20" s="91"/>
      <c r="AJ20" s="91"/>
      <c r="AK20" s="91"/>
      <c r="AL20" s="92"/>
      <c r="AM20" s="138"/>
      <c r="AN20" s="269"/>
      <c r="AO20" s="269"/>
      <c r="AP20" s="269"/>
      <c r="AQ20" s="270"/>
      <c r="AS20" s="124">
        <v>3739</v>
      </c>
      <c r="AT20" s="384"/>
      <c r="AU20" s="384"/>
      <c r="AV20" s="384"/>
      <c r="AW20" s="114">
        <v>37543</v>
      </c>
      <c r="AX20" s="387"/>
      <c r="AY20" s="387"/>
      <c r="AZ20" s="387"/>
      <c r="BA20" s="388"/>
      <c r="BB20" s="9"/>
      <c r="BC20" s="93" t="s">
        <v>85</v>
      </c>
      <c r="BD20" s="117"/>
      <c r="BE20" s="118"/>
      <c r="BF20" s="94" t="s">
        <v>85</v>
      </c>
      <c r="BG20" s="117"/>
      <c r="BH20" s="161"/>
      <c r="BI20" s="37"/>
      <c r="BJ20" s="507" t="s">
        <v>100</v>
      </c>
      <c r="BK20" s="109"/>
      <c r="BL20" s="109"/>
      <c r="BM20" s="109"/>
      <c r="BN20" s="109"/>
      <c r="BO20" s="109"/>
      <c r="BP20" s="109"/>
      <c r="BQ20" s="109"/>
      <c r="BR20" s="109"/>
      <c r="BS20" s="109"/>
      <c r="BT20" s="109"/>
      <c r="BU20" s="109"/>
      <c r="BV20" s="110"/>
      <c r="BW20" s="2"/>
      <c r="BX20" s="38"/>
      <c r="BY20" s="39"/>
      <c r="BZ20" s="39"/>
      <c r="CA20" s="39"/>
      <c r="CF20" s="1"/>
      <c r="CG20" s="1"/>
      <c r="CH20" s="1"/>
      <c r="CI20" s="1"/>
      <c r="CJ20" s="1"/>
    </row>
    <row r="21" spans="1:88" ht="12" customHeight="1">
      <c r="A21" s="13"/>
      <c r="B21" s="14"/>
      <c r="C21" s="284"/>
      <c r="D21" s="285"/>
      <c r="E21" s="195"/>
      <c r="F21" s="195"/>
      <c r="G21" s="195"/>
      <c r="H21" s="195"/>
      <c r="I21" s="195"/>
      <c r="J21" s="195"/>
      <c r="K21" s="195"/>
      <c r="L21" s="195"/>
      <c r="M21" s="195"/>
      <c r="N21" s="195"/>
      <c r="O21" s="195"/>
      <c r="P21" s="195"/>
      <c r="Q21" s="195"/>
      <c r="R21" s="195"/>
      <c r="S21" s="288"/>
      <c r="T21" s="289"/>
      <c r="U21" s="187"/>
      <c r="V21" s="188"/>
      <c r="W21" s="56"/>
      <c r="X21" s="54"/>
      <c r="Z21" s="14"/>
      <c r="AA21" s="137"/>
      <c r="AB21" s="87"/>
      <c r="AC21" s="88"/>
      <c r="AD21" s="88"/>
      <c r="AE21" s="88"/>
      <c r="AF21" s="88"/>
      <c r="AG21" s="88"/>
      <c r="AH21" s="88"/>
      <c r="AI21" s="88"/>
      <c r="AJ21" s="88"/>
      <c r="AK21" s="88"/>
      <c r="AL21" s="89"/>
      <c r="AM21" s="271"/>
      <c r="AN21" s="272"/>
      <c r="AO21" s="272"/>
      <c r="AP21" s="272"/>
      <c r="AQ21" s="273"/>
      <c r="AS21" s="385"/>
      <c r="AT21" s="386"/>
      <c r="AU21" s="386"/>
      <c r="AV21" s="386"/>
      <c r="AW21" s="356" t="s">
        <v>81</v>
      </c>
      <c r="AX21" s="389"/>
      <c r="AY21" s="389"/>
      <c r="AZ21" s="389"/>
      <c r="BA21" s="390"/>
      <c r="BB21" s="4"/>
      <c r="BC21" s="119"/>
      <c r="BD21" s="120"/>
      <c r="BE21" s="121"/>
      <c r="BF21" s="120"/>
      <c r="BG21" s="120"/>
      <c r="BH21" s="162"/>
      <c r="BI21" s="40"/>
      <c r="BJ21" s="508"/>
      <c r="BK21" s="112"/>
      <c r="BL21" s="112"/>
      <c r="BM21" s="112"/>
      <c r="BN21" s="112"/>
      <c r="BO21" s="112"/>
      <c r="BP21" s="112"/>
      <c r="BQ21" s="112"/>
      <c r="BR21" s="112"/>
      <c r="BS21" s="112"/>
      <c r="BT21" s="112"/>
      <c r="BU21" s="112"/>
      <c r="BV21" s="113"/>
      <c r="BW21" s="2"/>
      <c r="BX21" s="39"/>
      <c r="BY21" s="39"/>
      <c r="BZ21" s="39"/>
      <c r="CA21" s="39"/>
      <c r="CF21" s="1"/>
      <c r="CG21" s="1"/>
      <c r="CH21" s="1"/>
      <c r="CI21" s="1"/>
      <c r="CJ21" s="1"/>
    </row>
    <row r="22" spans="1:88" ht="12" customHeight="1">
      <c r="A22" s="13"/>
      <c r="B22" s="34"/>
      <c r="C22" s="280" t="s">
        <v>38</v>
      </c>
      <c r="D22" s="281"/>
      <c r="E22" s="171" t="s">
        <v>1</v>
      </c>
      <c r="F22" s="172"/>
      <c r="G22" s="173"/>
      <c r="H22" s="173"/>
      <c r="I22" s="173"/>
      <c r="J22" s="173"/>
      <c r="K22" s="173"/>
      <c r="L22" s="173"/>
      <c r="M22" s="173"/>
      <c r="N22" s="173"/>
      <c r="O22" s="173"/>
      <c r="P22" s="173"/>
      <c r="Q22" s="173"/>
      <c r="R22" s="173"/>
      <c r="S22" s="173"/>
      <c r="T22" s="173"/>
      <c r="U22" s="173"/>
      <c r="V22" s="174"/>
      <c r="W22" s="5"/>
      <c r="X22" s="8"/>
      <c r="Z22" s="15"/>
      <c r="AA22" s="136">
        <v>2</v>
      </c>
      <c r="AB22" s="90" t="s">
        <v>133</v>
      </c>
      <c r="AC22" s="91"/>
      <c r="AD22" s="91"/>
      <c r="AE22" s="91"/>
      <c r="AF22" s="91"/>
      <c r="AG22" s="91"/>
      <c r="AH22" s="91"/>
      <c r="AI22" s="91"/>
      <c r="AJ22" s="91"/>
      <c r="AK22" s="91"/>
      <c r="AL22" s="92"/>
      <c r="AM22" s="99" t="s">
        <v>58</v>
      </c>
      <c r="AN22" s="100"/>
      <c r="AO22" s="100"/>
      <c r="AP22" s="100"/>
      <c r="AQ22" s="101"/>
      <c r="AS22" s="124">
        <v>18010</v>
      </c>
      <c r="AT22" s="391"/>
      <c r="AU22" s="391"/>
      <c r="AV22" s="391"/>
      <c r="AW22" s="114">
        <v>107900</v>
      </c>
      <c r="AX22" s="115"/>
      <c r="AY22" s="115"/>
      <c r="AZ22" s="115"/>
      <c r="BA22" s="116"/>
      <c r="BB22" s="9"/>
      <c r="BC22" s="93" t="s">
        <v>85</v>
      </c>
      <c r="BD22" s="117"/>
      <c r="BE22" s="118"/>
      <c r="BF22" s="94" t="s">
        <v>85</v>
      </c>
      <c r="BG22" s="117"/>
      <c r="BH22" s="161"/>
      <c r="BI22" s="37"/>
      <c r="BJ22" s="508"/>
      <c r="BK22" s="112"/>
      <c r="BL22" s="112"/>
      <c r="BM22" s="112"/>
      <c r="BN22" s="112"/>
      <c r="BO22" s="112"/>
      <c r="BP22" s="112"/>
      <c r="BQ22" s="112"/>
      <c r="BR22" s="112"/>
      <c r="BS22" s="112"/>
      <c r="BT22" s="112"/>
      <c r="BU22" s="112"/>
      <c r="BV22" s="113"/>
      <c r="BW22" s="2"/>
      <c r="BX22" s="38"/>
      <c r="BY22" s="39"/>
      <c r="BZ22" s="39"/>
      <c r="CA22" s="39"/>
      <c r="CF22" s="1"/>
      <c r="CG22" s="1"/>
      <c r="CH22" s="1"/>
      <c r="CI22" s="1"/>
      <c r="CJ22" s="1"/>
    </row>
    <row r="23" spans="1:88" ht="12" customHeight="1">
      <c r="A23" s="13"/>
      <c r="B23" s="34"/>
      <c r="C23" s="179" t="s">
        <v>39</v>
      </c>
      <c r="D23" s="158"/>
      <c r="E23" s="158"/>
      <c r="F23" s="158"/>
      <c r="G23" s="158"/>
      <c r="H23" s="158"/>
      <c r="I23" s="158"/>
      <c r="J23" s="158"/>
      <c r="K23" s="158"/>
      <c r="L23" s="158"/>
      <c r="M23" s="158"/>
      <c r="N23" s="158"/>
      <c r="O23" s="158"/>
      <c r="P23" s="158"/>
      <c r="Q23" s="159"/>
      <c r="R23" s="168" t="s">
        <v>40</v>
      </c>
      <c r="S23" s="169"/>
      <c r="T23" s="170"/>
      <c r="U23" s="164" t="s">
        <v>41</v>
      </c>
      <c r="V23" s="189"/>
      <c r="W23" s="5"/>
      <c r="X23" s="8"/>
      <c r="Z23" s="43"/>
      <c r="AA23" s="137"/>
      <c r="AB23" s="87"/>
      <c r="AC23" s="88"/>
      <c r="AD23" s="88"/>
      <c r="AE23" s="88"/>
      <c r="AF23" s="88"/>
      <c r="AG23" s="88"/>
      <c r="AH23" s="88"/>
      <c r="AI23" s="88"/>
      <c r="AJ23" s="88"/>
      <c r="AK23" s="88"/>
      <c r="AL23" s="89"/>
      <c r="AM23" s="102"/>
      <c r="AN23" s="103"/>
      <c r="AO23" s="103"/>
      <c r="AP23" s="103"/>
      <c r="AQ23" s="104"/>
      <c r="AS23" s="392"/>
      <c r="AT23" s="393"/>
      <c r="AU23" s="393"/>
      <c r="AV23" s="393"/>
      <c r="AW23" s="356" t="s">
        <v>84</v>
      </c>
      <c r="AX23" s="357"/>
      <c r="AY23" s="357"/>
      <c r="AZ23" s="357"/>
      <c r="BA23" s="358"/>
      <c r="BB23" s="4"/>
      <c r="BC23" s="119"/>
      <c r="BD23" s="120"/>
      <c r="BE23" s="121"/>
      <c r="BF23" s="120"/>
      <c r="BG23" s="120"/>
      <c r="BH23" s="162"/>
      <c r="BI23" s="40"/>
      <c r="BJ23" s="34"/>
      <c r="BK23" s="5"/>
      <c r="BL23" s="5"/>
      <c r="BM23" s="5"/>
      <c r="BN23" s="5"/>
      <c r="BO23" s="5"/>
      <c r="BP23" s="5"/>
      <c r="BQ23" s="5"/>
      <c r="BR23" s="5"/>
      <c r="BS23" s="5"/>
      <c r="BT23" s="5"/>
      <c r="BU23" s="5"/>
      <c r="BV23" s="13"/>
      <c r="BW23" s="2"/>
      <c r="BX23" s="39"/>
      <c r="BY23" s="39"/>
      <c r="BZ23" s="39"/>
      <c r="CA23" s="39"/>
      <c r="CF23" s="1"/>
      <c r="CG23" s="1"/>
      <c r="CH23" s="1"/>
      <c r="CI23" s="1"/>
      <c r="CJ23" s="1"/>
    </row>
    <row r="24" spans="1:88" ht="12" customHeight="1">
      <c r="A24" s="13"/>
      <c r="B24" s="34"/>
      <c r="C24" s="180">
        <v>14</v>
      </c>
      <c r="D24" s="177"/>
      <c r="E24" s="178"/>
      <c r="F24" s="176">
        <v>15</v>
      </c>
      <c r="G24" s="177"/>
      <c r="H24" s="178"/>
      <c r="I24" s="176">
        <v>16</v>
      </c>
      <c r="J24" s="177"/>
      <c r="K24" s="178"/>
      <c r="L24" s="176">
        <v>17</v>
      </c>
      <c r="M24" s="177"/>
      <c r="N24" s="178"/>
      <c r="O24" s="176">
        <v>18</v>
      </c>
      <c r="P24" s="177"/>
      <c r="Q24" s="178"/>
      <c r="R24" s="176" t="s">
        <v>78</v>
      </c>
      <c r="S24" s="177"/>
      <c r="T24" s="178"/>
      <c r="U24" s="166"/>
      <c r="V24" s="190"/>
      <c r="X24" s="8"/>
      <c r="Z24" s="44"/>
      <c r="AA24" s="136">
        <v>3</v>
      </c>
      <c r="AB24" s="90" t="s">
        <v>134</v>
      </c>
      <c r="AC24" s="91"/>
      <c r="AD24" s="91"/>
      <c r="AE24" s="91"/>
      <c r="AF24" s="91"/>
      <c r="AG24" s="91"/>
      <c r="AH24" s="91"/>
      <c r="AI24" s="91"/>
      <c r="AJ24" s="91"/>
      <c r="AK24" s="91"/>
      <c r="AL24" s="92"/>
      <c r="AM24" s="138" t="s">
        <v>76</v>
      </c>
      <c r="AN24" s="269"/>
      <c r="AO24" s="269"/>
      <c r="AP24" s="269"/>
      <c r="AQ24" s="270"/>
      <c r="AS24" s="124">
        <v>24924</v>
      </c>
      <c r="AT24" s="384"/>
      <c r="AU24" s="384"/>
      <c r="AV24" s="384"/>
      <c r="AW24" s="114">
        <v>103311</v>
      </c>
      <c r="AX24" s="387"/>
      <c r="AY24" s="387"/>
      <c r="AZ24" s="387"/>
      <c r="BA24" s="388"/>
      <c r="BC24" s="93" t="s">
        <v>85</v>
      </c>
      <c r="BD24" s="117"/>
      <c r="BE24" s="118"/>
      <c r="BF24" s="94" t="s">
        <v>85</v>
      </c>
      <c r="BG24" s="117"/>
      <c r="BH24" s="161"/>
      <c r="BI24" s="23"/>
      <c r="BJ24" s="80"/>
      <c r="BK24" s="81"/>
      <c r="BL24" s="81"/>
      <c r="BM24" s="81"/>
      <c r="BN24" s="81"/>
      <c r="BO24" s="81"/>
      <c r="BP24" s="81"/>
      <c r="BQ24" s="81"/>
      <c r="BR24" s="81"/>
      <c r="BS24" s="81"/>
      <c r="BT24" s="81"/>
      <c r="BU24" s="81"/>
      <c r="BV24" s="82"/>
      <c r="BW24" s="20"/>
      <c r="BX24" s="19"/>
      <c r="BY24" s="19"/>
      <c r="BZ24" s="19"/>
      <c r="CA24" s="19"/>
      <c r="CF24" s="1"/>
      <c r="CG24" s="1"/>
      <c r="CH24" s="1"/>
      <c r="CI24" s="1"/>
      <c r="CJ24" s="1"/>
    </row>
    <row r="25" spans="1:88" ht="12" customHeight="1">
      <c r="A25" s="13"/>
      <c r="B25" s="34"/>
      <c r="C25" s="297">
        <v>63</v>
      </c>
      <c r="D25" s="152"/>
      <c r="E25" s="153"/>
      <c r="F25" s="151">
        <v>81</v>
      </c>
      <c r="G25" s="152"/>
      <c r="H25" s="153"/>
      <c r="I25" s="151">
        <v>77</v>
      </c>
      <c r="J25" s="152"/>
      <c r="K25" s="153"/>
      <c r="L25" s="151">
        <v>80</v>
      </c>
      <c r="M25" s="152"/>
      <c r="N25" s="153"/>
      <c r="O25" s="151">
        <v>80</v>
      </c>
      <c r="P25" s="152"/>
      <c r="Q25" s="153"/>
      <c r="R25" s="151">
        <v>90</v>
      </c>
      <c r="S25" s="152"/>
      <c r="T25" s="153"/>
      <c r="U25" s="246" t="s">
        <v>27</v>
      </c>
      <c r="V25" s="361"/>
      <c r="X25" s="8"/>
      <c r="Z25" s="43"/>
      <c r="AA25" s="137"/>
      <c r="AB25" s="87"/>
      <c r="AC25" s="88"/>
      <c r="AD25" s="88"/>
      <c r="AE25" s="88"/>
      <c r="AF25" s="88"/>
      <c r="AG25" s="88"/>
      <c r="AH25" s="88"/>
      <c r="AI25" s="88"/>
      <c r="AJ25" s="88"/>
      <c r="AK25" s="88"/>
      <c r="AL25" s="89"/>
      <c r="AM25" s="271"/>
      <c r="AN25" s="272"/>
      <c r="AO25" s="272"/>
      <c r="AP25" s="272"/>
      <c r="AQ25" s="273"/>
      <c r="AS25" s="385"/>
      <c r="AT25" s="386"/>
      <c r="AU25" s="386"/>
      <c r="AV25" s="386"/>
      <c r="AW25" s="356" t="s">
        <v>82</v>
      </c>
      <c r="AX25" s="389"/>
      <c r="AY25" s="389"/>
      <c r="AZ25" s="389"/>
      <c r="BA25" s="390"/>
      <c r="BB25" s="5"/>
      <c r="BC25" s="119"/>
      <c r="BD25" s="120"/>
      <c r="BE25" s="121"/>
      <c r="BF25" s="120"/>
      <c r="BG25" s="120"/>
      <c r="BH25" s="162"/>
      <c r="BJ25" s="83"/>
      <c r="BK25" s="81"/>
      <c r="BL25" s="81"/>
      <c r="BM25" s="81"/>
      <c r="BN25" s="81"/>
      <c r="BO25" s="81"/>
      <c r="BP25" s="81"/>
      <c r="BQ25" s="81"/>
      <c r="BR25" s="81"/>
      <c r="BS25" s="81"/>
      <c r="BT25" s="81"/>
      <c r="BU25" s="81"/>
      <c r="BV25" s="82"/>
      <c r="BW25" s="2"/>
      <c r="BX25" s="2"/>
      <c r="BY25" s="2"/>
      <c r="BZ25" s="2"/>
      <c r="CA25" s="2"/>
      <c r="CF25" s="1"/>
      <c r="CG25" s="1"/>
      <c r="CH25" s="1"/>
      <c r="CI25" s="1"/>
      <c r="CJ25" s="1"/>
    </row>
    <row r="26" spans="1:88" ht="12" customHeight="1" thickBot="1">
      <c r="A26" s="13"/>
      <c r="B26" s="34"/>
      <c r="C26" s="298"/>
      <c r="D26" s="182"/>
      <c r="E26" s="183"/>
      <c r="F26" s="181"/>
      <c r="G26" s="182"/>
      <c r="H26" s="183"/>
      <c r="I26" s="181"/>
      <c r="J26" s="182"/>
      <c r="K26" s="183"/>
      <c r="L26" s="181"/>
      <c r="M26" s="182"/>
      <c r="N26" s="183"/>
      <c r="O26" s="181"/>
      <c r="P26" s="182"/>
      <c r="Q26" s="183"/>
      <c r="R26" s="181"/>
      <c r="S26" s="182"/>
      <c r="T26" s="183"/>
      <c r="U26" s="362"/>
      <c r="V26" s="363"/>
      <c r="X26" s="8"/>
      <c r="Z26" s="44"/>
      <c r="AA26" s="377">
        <v>4</v>
      </c>
      <c r="AB26" s="90" t="s">
        <v>64</v>
      </c>
      <c r="AC26" s="91"/>
      <c r="AD26" s="91"/>
      <c r="AE26" s="91"/>
      <c r="AF26" s="91"/>
      <c r="AG26" s="91"/>
      <c r="AH26" s="91"/>
      <c r="AI26" s="91"/>
      <c r="AJ26" s="91"/>
      <c r="AK26" s="91"/>
      <c r="AL26" s="92"/>
      <c r="AM26" s="364" t="s">
        <v>77</v>
      </c>
      <c r="AN26" s="365"/>
      <c r="AO26" s="365"/>
      <c r="AP26" s="365"/>
      <c r="AQ26" s="366"/>
      <c r="AR26" s="23"/>
      <c r="AS26" s="124">
        <v>19275</v>
      </c>
      <c r="AT26" s="391"/>
      <c r="AU26" s="391"/>
      <c r="AV26" s="391"/>
      <c r="AW26" s="114">
        <v>19275</v>
      </c>
      <c r="AX26" s="125"/>
      <c r="AY26" s="125"/>
      <c r="AZ26" s="125"/>
      <c r="BA26" s="397"/>
      <c r="BB26" s="9"/>
      <c r="BC26" s="398" t="s">
        <v>85</v>
      </c>
      <c r="BD26" s="399"/>
      <c r="BE26" s="399"/>
      <c r="BF26" s="399" t="s">
        <v>85</v>
      </c>
      <c r="BG26" s="399"/>
      <c r="BH26" s="406"/>
      <c r="BI26" s="23"/>
      <c r="BJ26" s="80"/>
      <c r="BK26" s="81"/>
      <c r="BL26" s="81"/>
      <c r="BM26" s="81"/>
      <c r="BN26" s="81"/>
      <c r="BO26" s="81"/>
      <c r="BP26" s="81"/>
      <c r="BQ26" s="81"/>
      <c r="BR26" s="81"/>
      <c r="BS26" s="81"/>
      <c r="BT26" s="81"/>
      <c r="BU26" s="81"/>
      <c r="BV26" s="82"/>
      <c r="BW26" s="20"/>
      <c r="BX26" s="19"/>
      <c r="BY26" s="19"/>
      <c r="BZ26" s="19"/>
      <c r="CA26" s="19"/>
      <c r="CF26" s="1"/>
      <c r="CG26" s="1"/>
      <c r="CH26" s="1"/>
      <c r="CI26" s="1"/>
      <c r="CJ26" s="1"/>
    </row>
    <row r="27" spans="1:88" ht="12" customHeight="1" hidden="1" thickBot="1" thickTop="1">
      <c r="A27" s="13"/>
      <c r="B27" s="34"/>
      <c r="C27" s="34"/>
      <c r="X27" s="8"/>
      <c r="AA27" s="378"/>
      <c r="AB27" s="380"/>
      <c r="AC27" s="381"/>
      <c r="AD27" s="381"/>
      <c r="AE27" s="381"/>
      <c r="AF27" s="381"/>
      <c r="AG27" s="381"/>
      <c r="AH27" s="381"/>
      <c r="AI27" s="381"/>
      <c r="AJ27" s="381"/>
      <c r="AK27" s="381"/>
      <c r="AL27" s="382"/>
      <c r="AM27" s="367"/>
      <c r="AN27" s="368"/>
      <c r="AO27" s="368"/>
      <c r="AP27" s="368"/>
      <c r="AQ27" s="369"/>
      <c r="AS27" s="394"/>
      <c r="AT27" s="395"/>
      <c r="AU27" s="395"/>
      <c r="AV27" s="395"/>
      <c r="AW27" s="356"/>
      <c r="AX27" s="128"/>
      <c r="AY27" s="128"/>
      <c r="AZ27" s="128"/>
      <c r="BA27" s="396"/>
      <c r="BB27" s="4"/>
      <c r="BC27" s="400"/>
      <c r="BD27" s="401"/>
      <c r="BE27" s="401"/>
      <c r="BF27" s="401"/>
      <c r="BG27" s="401"/>
      <c r="BH27" s="407"/>
      <c r="BJ27" s="83"/>
      <c r="BK27" s="81"/>
      <c r="BL27" s="81"/>
      <c r="BM27" s="81"/>
      <c r="BN27" s="81"/>
      <c r="BO27" s="81"/>
      <c r="BP27" s="81"/>
      <c r="BQ27" s="81"/>
      <c r="BR27" s="81"/>
      <c r="BS27" s="81"/>
      <c r="BT27" s="81"/>
      <c r="BU27" s="81"/>
      <c r="BV27" s="82"/>
      <c r="BW27" s="2"/>
      <c r="BX27" s="2"/>
      <c r="BY27" s="2"/>
      <c r="BZ27" s="2"/>
      <c r="CA27" s="2"/>
      <c r="CF27" s="1"/>
      <c r="CG27" s="1"/>
      <c r="CH27" s="1"/>
      <c r="CI27" s="1"/>
      <c r="CJ27" s="1"/>
    </row>
    <row r="28" spans="1:88" ht="12" customHeight="1" hidden="1">
      <c r="A28" s="13"/>
      <c r="B28" s="42"/>
      <c r="C28" s="15"/>
      <c r="D28" s="299" t="s">
        <v>36</v>
      </c>
      <c r="E28" s="300"/>
      <c r="F28" s="302"/>
      <c r="G28" s="303"/>
      <c r="H28" s="303"/>
      <c r="I28" s="303"/>
      <c r="J28" s="303"/>
      <c r="K28" s="303"/>
      <c r="L28" s="303"/>
      <c r="M28" s="303"/>
      <c r="N28" s="303"/>
      <c r="O28" s="303"/>
      <c r="P28" s="303"/>
      <c r="Q28" s="303"/>
      <c r="R28" s="303"/>
      <c r="S28" s="303"/>
      <c r="T28" s="286" t="s">
        <v>37</v>
      </c>
      <c r="U28" s="287"/>
      <c r="V28" s="293"/>
      <c r="W28" s="294"/>
      <c r="X28" s="12"/>
      <c r="Y28" s="12"/>
      <c r="Z28" s="12"/>
      <c r="AA28" s="378"/>
      <c r="AB28" s="380"/>
      <c r="AC28" s="383"/>
      <c r="AD28" s="383"/>
      <c r="AE28" s="383"/>
      <c r="AF28" s="383"/>
      <c r="AG28" s="383"/>
      <c r="AH28" s="383"/>
      <c r="AI28" s="383"/>
      <c r="AJ28" s="383"/>
      <c r="AK28" s="383"/>
      <c r="AL28" s="382"/>
      <c r="AM28" s="367"/>
      <c r="AN28" s="368"/>
      <c r="AO28" s="368"/>
      <c r="AP28" s="368"/>
      <c r="AQ28" s="369"/>
      <c r="AS28" s="394"/>
      <c r="AT28" s="395"/>
      <c r="AU28" s="395"/>
      <c r="AV28" s="395"/>
      <c r="AW28" s="114"/>
      <c r="AX28" s="115"/>
      <c r="AY28" s="115"/>
      <c r="AZ28" s="115"/>
      <c r="BA28" s="116"/>
      <c r="BB28" s="9"/>
      <c r="BC28" s="402"/>
      <c r="BD28" s="403"/>
      <c r="BE28" s="403"/>
      <c r="BF28" s="403"/>
      <c r="BG28" s="403"/>
      <c r="BH28" s="408"/>
      <c r="BI28" s="37"/>
      <c r="BJ28" s="337"/>
      <c r="BK28" s="81"/>
      <c r="BL28" s="81"/>
      <c r="BM28" s="81"/>
      <c r="BN28" s="81"/>
      <c r="BO28" s="81"/>
      <c r="BP28" s="81"/>
      <c r="BQ28" s="81"/>
      <c r="BR28" s="81"/>
      <c r="BS28" s="81"/>
      <c r="BT28" s="81"/>
      <c r="BU28" s="81"/>
      <c r="BV28" s="82"/>
      <c r="BW28" s="2"/>
      <c r="BX28" s="38"/>
      <c r="BY28" s="39"/>
      <c r="BZ28" s="39"/>
      <c r="CA28" s="39"/>
      <c r="CF28" s="1"/>
      <c r="CG28" s="1"/>
      <c r="CH28" s="1"/>
      <c r="CI28" s="1"/>
      <c r="CJ28" s="1"/>
    </row>
    <row r="29" spans="1:88" ht="12" customHeight="1" hidden="1">
      <c r="A29" s="13"/>
      <c r="B29" s="34"/>
      <c r="C29" s="10"/>
      <c r="D29" s="301"/>
      <c r="E29" s="285"/>
      <c r="F29" s="195"/>
      <c r="G29" s="195"/>
      <c r="H29" s="195"/>
      <c r="I29" s="195"/>
      <c r="J29" s="195"/>
      <c r="K29" s="195"/>
      <c r="L29" s="195"/>
      <c r="M29" s="195"/>
      <c r="N29" s="195"/>
      <c r="O29" s="195"/>
      <c r="P29" s="195"/>
      <c r="Q29" s="195"/>
      <c r="R29" s="195"/>
      <c r="S29" s="195"/>
      <c r="T29" s="288"/>
      <c r="U29" s="289"/>
      <c r="V29" s="295"/>
      <c r="W29" s="296"/>
      <c r="Z29" s="14"/>
      <c r="AA29" s="378"/>
      <c r="AB29" s="380"/>
      <c r="AC29" s="383"/>
      <c r="AD29" s="383"/>
      <c r="AE29" s="383"/>
      <c r="AF29" s="383"/>
      <c r="AG29" s="383"/>
      <c r="AH29" s="383"/>
      <c r="AI29" s="383"/>
      <c r="AJ29" s="383"/>
      <c r="AK29" s="383"/>
      <c r="AL29" s="382"/>
      <c r="AM29" s="367"/>
      <c r="AN29" s="368"/>
      <c r="AO29" s="368"/>
      <c r="AP29" s="368"/>
      <c r="AQ29" s="369"/>
      <c r="AS29" s="394"/>
      <c r="AT29" s="395"/>
      <c r="AU29" s="395"/>
      <c r="AV29" s="395"/>
      <c r="AW29" s="356"/>
      <c r="AX29" s="357"/>
      <c r="AY29" s="357"/>
      <c r="AZ29" s="357"/>
      <c r="BA29" s="358"/>
      <c r="BB29" s="4"/>
      <c r="BC29" s="402"/>
      <c r="BD29" s="403"/>
      <c r="BE29" s="403"/>
      <c r="BF29" s="403"/>
      <c r="BG29" s="403"/>
      <c r="BH29" s="408"/>
      <c r="BI29" s="40"/>
      <c r="BJ29" s="83"/>
      <c r="BK29" s="81"/>
      <c r="BL29" s="81"/>
      <c r="BM29" s="81"/>
      <c r="BN29" s="81"/>
      <c r="BO29" s="81"/>
      <c r="BP29" s="81"/>
      <c r="BQ29" s="81"/>
      <c r="BR29" s="81"/>
      <c r="BS29" s="81"/>
      <c r="BT29" s="81"/>
      <c r="BU29" s="81"/>
      <c r="BV29" s="82"/>
      <c r="BW29" s="2"/>
      <c r="BX29" s="39"/>
      <c r="BY29" s="39"/>
      <c r="BZ29" s="39"/>
      <c r="CA29" s="39"/>
      <c r="CF29" s="1"/>
      <c r="CG29" s="1"/>
      <c r="CH29" s="1"/>
      <c r="CI29" s="1"/>
      <c r="CJ29" s="1"/>
    </row>
    <row r="30" spans="1:88" ht="12" customHeight="1" hidden="1">
      <c r="A30" s="13"/>
      <c r="B30" s="34"/>
      <c r="C30" s="5"/>
      <c r="D30" s="321" t="s">
        <v>38</v>
      </c>
      <c r="E30" s="281"/>
      <c r="F30" s="171"/>
      <c r="G30" s="172"/>
      <c r="H30" s="173"/>
      <c r="I30" s="173"/>
      <c r="J30" s="173"/>
      <c r="K30" s="173"/>
      <c r="L30" s="173"/>
      <c r="M30" s="173"/>
      <c r="N30" s="173"/>
      <c r="O30" s="173"/>
      <c r="P30" s="173"/>
      <c r="Q30" s="173"/>
      <c r="R30" s="173"/>
      <c r="S30" s="173"/>
      <c r="T30" s="173"/>
      <c r="U30" s="173"/>
      <c r="V30" s="173"/>
      <c r="W30" s="175"/>
      <c r="Z30" s="15"/>
      <c r="AA30" s="378"/>
      <c r="AB30" s="380"/>
      <c r="AC30" s="383"/>
      <c r="AD30" s="383"/>
      <c r="AE30" s="383"/>
      <c r="AF30" s="383"/>
      <c r="AG30" s="383"/>
      <c r="AH30" s="383"/>
      <c r="AI30" s="383"/>
      <c r="AJ30" s="383"/>
      <c r="AK30" s="383"/>
      <c r="AL30" s="382"/>
      <c r="AM30" s="367"/>
      <c r="AN30" s="368"/>
      <c r="AO30" s="368"/>
      <c r="AP30" s="368"/>
      <c r="AQ30" s="369"/>
      <c r="AS30" s="394"/>
      <c r="AT30" s="395"/>
      <c r="AU30" s="395"/>
      <c r="AV30" s="395"/>
      <c r="AW30" s="114"/>
      <c r="AX30" s="115"/>
      <c r="AY30" s="115"/>
      <c r="AZ30" s="115"/>
      <c r="BA30" s="116"/>
      <c r="BB30" s="9"/>
      <c r="BC30" s="402"/>
      <c r="BD30" s="403"/>
      <c r="BE30" s="403"/>
      <c r="BF30" s="403"/>
      <c r="BG30" s="403"/>
      <c r="BH30" s="408"/>
      <c r="BI30" s="37"/>
      <c r="BJ30" s="83"/>
      <c r="BK30" s="81"/>
      <c r="BL30" s="81"/>
      <c r="BM30" s="81"/>
      <c r="BN30" s="81"/>
      <c r="BO30" s="81"/>
      <c r="BP30" s="81"/>
      <c r="BQ30" s="81"/>
      <c r="BR30" s="81"/>
      <c r="BS30" s="81"/>
      <c r="BT30" s="81"/>
      <c r="BU30" s="81"/>
      <c r="BV30" s="82"/>
      <c r="BW30" s="2"/>
      <c r="BX30" s="38"/>
      <c r="BY30" s="39"/>
      <c r="BZ30" s="39"/>
      <c r="CA30" s="39"/>
      <c r="CF30" s="1"/>
      <c r="CG30" s="1"/>
      <c r="CH30" s="1"/>
      <c r="CI30" s="1"/>
      <c r="CJ30" s="1"/>
    </row>
    <row r="31" spans="1:88" ht="12" customHeight="1" hidden="1">
      <c r="A31" s="13"/>
      <c r="B31" s="34"/>
      <c r="C31" s="5"/>
      <c r="D31" s="157" t="s">
        <v>39</v>
      </c>
      <c r="E31" s="158"/>
      <c r="F31" s="158"/>
      <c r="G31" s="158"/>
      <c r="H31" s="158"/>
      <c r="I31" s="158"/>
      <c r="J31" s="158"/>
      <c r="K31" s="158"/>
      <c r="L31" s="158"/>
      <c r="M31" s="158"/>
      <c r="N31" s="158"/>
      <c r="O31" s="158"/>
      <c r="P31" s="158"/>
      <c r="Q31" s="158"/>
      <c r="R31" s="159"/>
      <c r="S31" s="168" t="s">
        <v>40</v>
      </c>
      <c r="T31" s="169"/>
      <c r="U31" s="170"/>
      <c r="V31" s="164" t="s">
        <v>41</v>
      </c>
      <c r="W31" s="165"/>
      <c r="Z31" s="43"/>
      <c r="AA31" s="378"/>
      <c r="AB31" s="380"/>
      <c r="AC31" s="383"/>
      <c r="AD31" s="383"/>
      <c r="AE31" s="383"/>
      <c r="AF31" s="383"/>
      <c r="AG31" s="383"/>
      <c r="AH31" s="383"/>
      <c r="AI31" s="383"/>
      <c r="AJ31" s="383"/>
      <c r="AK31" s="383"/>
      <c r="AL31" s="382"/>
      <c r="AM31" s="367"/>
      <c r="AN31" s="368"/>
      <c r="AO31" s="368"/>
      <c r="AP31" s="368"/>
      <c r="AQ31" s="369"/>
      <c r="AS31" s="394"/>
      <c r="AT31" s="395"/>
      <c r="AU31" s="395"/>
      <c r="AV31" s="395"/>
      <c r="AW31" s="356"/>
      <c r="AX31" s="357"/>
      <c r="AY31" s="357"/>
      <c r="AZ31" s="357"/>
      <c r="BA31" s="358"/>
      <c r="BB31" s="4"/>
      <c r="BC31" s="402"/>
      <c r="BD31" s="403"/>
      <c r="BE31" s="403"/>
      <c r="BF31" s="403"/>
      <c r="BG31" s="403"/>
      <c r="BH31" s="408"/>
      <c r="BI31" s="40"/>
      <c r="BJ31" s="83"/>
      <c r="BK31" s="81"/>
      <c r="BL31" s="81"/>
      <c r="BM31" s="81"/>
      <c r="BN31" s="81"/>
      <c r="BO31" s="81"/>
      <c r="BP31" s="81"/>
      <c r="BQ31" s="81"/>
      <c r="BR31" s="81"/>
      <c r="BS31" s="81"/>
      <c r="BT31" s="81"/>
      <c r="BU31" s="81"/>
      <c r="BV31" s="82"/>
      <c r="BW31" s="2"/>
      <c r="BX31" s="39"/>
      <c r="BY31" s="39"/>
      <c r="BZ31" s="39"/>
      <c r="CA31" s="39"/>
      <c r="CF31" s="1"/>
      <c r="CG31" s="1"/>
      <c r="CH31" s="1"/>
      <c r="CI31" s="1"/>
      <c r="CJ31" s="1"/>
    </row>
    <row r="32" spans="1:88" ht="12" customHeight="1" hidden="1">
      <c r="A32" s="13"/>
      <c r="B32" s="34"/>
      <c r="C32" s="5"/>
      <c r="D32" s="184">
        <v>13</v>
      </c>
      <c r="E32" s="177"/>
      <c r="F32" s="178"/>
      <c r="G32" s="176">
        <v>14</v>
      </c>
      <c r="H32" s="177"/>
      <c r="I32" s="178"/>
      <c r="J32" s="176">
        <v>15</v>
      </c>
      <c r="K32" s="177"/>
      <c r="L32" s="178"/>
      <c r="M32" s="176">
        <v>16</v>
      </c>
      <c r="N32" s="177"/>
      <c r="O32" s="178"/>
      <c r="P32" s="176">
        <v>17</v>
      </c>
      <c r="Q32" s="177"/>
      <c r="R32" s="178"/>
      <c r="S32" s="176" t="s">
        <v>50</v>
      </c>
      <c r="T32" s="177"/>
      <c r="U32" s="178"/>
      <c r="V32" s="166"/>
      <c r="W32" s="167"/>
      <c r="Z32" s="44"/>
      <c r="AA32" s="378"/>
      <c r="AB32" s="380"/>
      <c r="AC32" s="383"/>
      <c r="AD32" s="383"/>
      <c r="AE32" s="383"/>
      <c r="AF32" s="383"/>
      <c r="AG32" s="383"/>
      <c r="AH32" s="383"/>
      <c r="AI32" s="383"/>
      <c r="AJ32" s="383"/>
      <c r="AK32" s="383"/>
      <c r="AL32" s="382"/>
      <c r="AM32" s="367"/>
      <c r="AN32" s="368"/>
      <c r="AO32" s="368"/>
      <c r="AP32" s="368"/>
      <c r="AQ32" s="369"/>
      <c r="AS32" s="394"/>
      <c r="AT32" s="395"/>
      <c r="AU32" s="395"/>
      <c r="AV32" s="395"/>
      <c r="AW32" s="114"/>
      <c r="AX32" s="115"/>
      <c r="AY32" s="115"/>
      <c r="AZ32" s="115"/>
      <c r="BA32" s="116"/>
      <c r="BC32" s="402"/>
      <c r="BD32" s="403"/>
      <c r="BE32" s="403"/>
      <c r="BF32" s="403"/>
      <c r="BG32" s="403"/>
      <c r="BH32" s="408"/>
      <c r="BI32" s="37"/>
      <c r="BJ32" s="80"/>
      <c r="BK32" s="81"/>
      <c r="BL32" s="81"/>
      <c r="BM32" s="81"/>
      <c r="BN32" s="81"/>
      <c r="BO32" s="81"/>
      <c r="BP32" s="81"/>
      <c r="BQ32" s="81"/>
      <c r="BR32" s="81"/>
      <c r="BS32" s="81"/>
      <c r="BT32" s="81"/>
      <c r="BU32" s="81"/>
      <c r="BV32" s="82"/>
      <c r="BW32" s="2"/>
      <c r="BX32" s="38"/>
      <c r="BY32" s="39"/>
      <c r="BZ32" s="39"/>
      <c r="CA32" s="39"/>
      <c r="CF32" s="1"/>
      <c r="CG32" s="1"/>
      <c r="CH32" s="1"/>
      <c r="CI32" s="1"/>
      <c r="CJ32" s="1"/>
    </row>
    <row r="33" spans="1:88" ht="12" customHeight="1" hidden="1">
      <c r="A33" s="13"/>
      <c r="B33" s="34"/>
      <c r="C33" s="5"/>
      <c r="D33" s="359"/>
      <c r="E33" s="152"/>
      <c r="F33" s="153"/>
      <c r="G33" s="151"/>
      <c r="H33" s="152"/>
      <c r="I33" s="153"/>
      <c r="J33" s="151"/>
      <c r="K33" s="152"/>
      <c r="L33" s="153"/>
      <c r="M33" s="151"/>
      <c r="N33" s="152"/>
      <c r="O33" s="153"/>
      <c r="P33" s="151"/>
      <c r="Q33" s="152"/>
      <c r="R33" s="153"/>
      <c r="S33" s="151"/>
      <c r="T33" s="152"/>
      <c r="U33" s="153"/>
      <c r="V33" s="246"/>
      <c r="W33" s="304"/>
      <c r="Z33" s="11"/>
      <c r="AA33" s="378"/>
      <c r="AB33" s="380"/>
      <c r="AC33" s="383"/>
      <c r="AD33" s="383"/>
      <c r="AE33" s="383"/>
      <c r="AF33" s="383"/>
      <c r="AG33" s="383"/>
      <c r="AH33" s="383"/>
      <c r="AI33" s="383"/>
      <c r="AJ33" s="383"/>
      <c r="AK33" s="383"/>
      <c r="AL33" s="382"/>
      <c r="AM33" s="367"/>
      <c r="AN33" s="368"/>
      <c r="AO33" s="368"/>
      <c r="AP33" s="368"/>
      <c r="AQ33" s="369"/>
      <c r="AS33" s="394"/>
      <c r="AT33" s="395"/>
      <c r="AU33" s="395"/>
      <c r="AV33" s="395"/>
      <c r="AW33" s="356"/>
      <c r="AX33" s="357"/>
      <c r="AY33" s="357"/>
      <c r="AZ33" s="357"/>
      <c r="BA33" s="358"/>
      <c r="BB33" s="5"/>
      <c r="BC33" s="402"/>
      <c r="BD33" s="403"/>
      <c r="BE33" s="403"/>
      <c r="BF33" s="403"/>
      <c r="BG33" s="403"/>
      <c r="BH33" s="408"/>
      <c r="BI33" s="40"/>
      <c r="BJ33" s="83"/>
      <c r="BK33" s="81"/>
      <c r="BL33" s="81"/>
      <c r="BM33" s="81"/>
      <c r="BN33" s="81"/>
      <c r="BO33" s="81"/>
      <c r="BP33" s="81"/>
      <c r="BQ33" s="81"/>
      <c r="BR33" s="81"/>
      <c r="BS33" s="81"/>
      <c r="BT33" s="81"/>
      <c r="BU33" s="81"/>
      <c r="BV33" s="82"/>
      <c r="BW33" s="2"/>
      <c r="BX33" s="39"/>
      <c r="BY33" s="39"/>
      <c r="BZ33" s="39"/>
      <c r="CA33" s="39"/>
      <c r="CF33" s="1"/>
      <c r="CG33" s="1"/>
      <c r="CH33" s="1"/>
      <c r="CI33" s="1"/>
      <c r="CJ33" s="1"/>
    </row>
    <row r="34" spans="1:88" ht="12" customHeight="1" hidden="1" thickBot="1">
      <c r="A34" s="13"/>
      <c r="B34" s="34"/>
      <c r="C34" s="5"/>
      <c r="D34" s="360"/>
      <c r="E34" s="155"/>
      <c r="F34" s="156"/>
      <c r="G34" s="154"/>
      <c r="H34" s="155"/>
      <c r="I34" s="156"/>
      <c r="J34" s="154"/>
      <c r="K34" s="155"/>
      <c r="L34" s="156"/>
      <c r="M34" s="154"/>
      <c r="N34" s="155"/>
      <c r="O34" s="156"/>
      <c r="P34" s="154"/>
      <c r="Q34" s="155"/>
      <c r="R34" s="156"/>
      <c r="S34" s="154"/>
      <c r="T34" s="155"/>
      <c r="U34" s="156"/>
      <c r="V34" s="305"/>
      <c r="W34" s="306"/>
      <c r="Y34" s="5"/>
      <c r="Z34" s="5"/>
      <c r="AA34" s="378"/>
      <c r="AB34" s="380"/>
      <c r="AC34" s="383"/>
      <c r="AD34" s="383"/>
      <c r="AE34" s="383"/>
      <c r="AF34" s="383"/>
      <c r="AG34" s="383"/>
      <c r="AH34" s="383"/>
      <c r="AI34" s="383"/>
      <c r="AJ34" s="383"/>
      <c r="AK34" s="383"/>
      <c r="AL34" s="382"/>
      <c r="AM34" s="367"/>
      <c r="AN34" s="368"/>
      <c r="AO34" s="368"/>
      <c r="AP34" s="368"/>
      <c r="AQ34" s="369"/>
      <c r="AR34" s="5"/>
      <c r="AS34" s="394"/>
      <c r="AT34" s="395"/>
      <c r="AU34" s="395"/>
      <c r="AV34" s="395"/>
      <c r="AW34" s="65"/>
      <c r="AX34" s="5"/>
      <c r="AY34" s="5"/>
      <c r="AZ34" s="5"/>
      <c r="BA34" s="5"/>
      <c r="BB34" s="5"/>
      <c r="BC34" s="402"/>
      <c r="BD34" s="403"/>
      <c r="BE34" s="403"/>
      <c r="BF34" s="403"/>
      <c r="BG34" s="403"/>
      <c r="BH34" s="408"/>
      <c r="BI34" s="5"/>
      <c r="BJ34" s="73"/>
      <c r="BK34" s="36"/>
      <c r="BL34" s="36"/>
      <c r="BM34" s="36"/>
      <c r="BN34" s="36"/>
      <c r="BO34" s="36"/>
      <c r="BP34" s="36"/>
      <c r="BQ34" s="36"/>
      <c r="BR34" s="36"/>
      <c r="BS34" s="36"/>
      <c r="BT34" s="36"/>
      <c r="BU34" s="36"/>
      <c r="BV34" s="74"/>
      <c r="BW34" s="2"/>
      <c r="BX34" s="2"/>
      <c r="BY34" s="2"/>
      <c r="BZ34" s="2"/>
      <c r="CA34" s="2"/>
      <c r="CF34" s="1"/>
      <c r="CG34" s="1"/>
      <c r="CH34" s="1"/>
      <c r="CI34" s="1"/>
      <c r="CJ34" s="1"/>
    </row>
    <row r="35" spans="1:88" ht="12" customHeight="1" thickTop="1">
      <c r="A35" s="13"/>
      <c r="B35" s="34"/>
      <c r="C35" s="5"/>
      <c r="D35" s="29"/>
      <c r="E35" s="29"/>
      <c r="F35" s="29"/>
      <c r="G35" s="29"/>
      <c r="H35" s="29"/>
      <c r="I35" s="29"/>
      <c r="J35" s="29"/>
      <c r="K35" s="29"/>
      <c r="L35" s="29"/>
      <c r="M35" s="29"/>
      <c r="N35" s="29"/>
      <c r="O35" s="29"/>
      <c r="P35" s="29"/>
      <c r="Q35" s="29"/>
      <c r="R35" s="29"/>
      <c r="S35" s="29"/>
      <c r="T35" s="29"/>
      <c r="U35" s="29"/>
      <c r="V35" s="30"/>
      <c r="W35" s="30"/>
      <c r="Y35" s="5"/>
      <c r="Z35" s="5"/>
      <c r="AA35" s="379"/>
      <c r="AB35" s="87"/>
      <c r="AC35" s="88"/>
      <c r="AD35" s="88"/>
      <c r="AE35" s="88"/>
      <c r="AF35" s="88"/>
      <c r="AG35" s="88"/>
      <c r="AH35" s="88"/>
      <c r="AI35" s="88"/>
      <c r="AJ35" s="88"/>
      <c r="AK35" s="88"/>
      <c r="AL35" s="89"/>
      <c r="AM35" s="370"/>
      <c r="AN35" s="371"/>
      <c r="AO35" s="371"/>
      <c r="AP35" s="371"/>
      <c r="AQ35" s="372"/>
      <c r="AR35" s="5"/>
      <c r="AS35" s="392"/>
      <c r="AT35" s="393"/>
      <c r="AU35" s="393"/>
      <c r="AV35" s="393"/>
      <c r="AW35" s="410" t="s">
        <v>83</v>
      </c>
      <c r="AX35" s="411"/>
      <c r="AY35" s="411"/>
      <c r="AZ35" s="411"/>
      <c r="BA35" s="412"/>
      <c r="BB35" s="5"/>
      <c r="BC35" s="404"/>
      <c r="BD35" s="405"/>
      <c r="BE35" s="405"/>
      <c r="BF35" s="405"/>
      <c r="BG35" s="405"/>
      <c r="BH35" s="409"/>
      <c r="BI35" s="5"/>
      <c r="BJ35" s="75"/>
      <c r="BK35" s="76"/>
      <c r="BL35" s="76"/>
      <c r="BM35" s="76"/>
      <c r="BN35" s="76"/>
      <c r="BO35" s="76"/>
      <c r="BP35" s="76"/>
      <c r="BQ35" s="76"/>
      <c r="BR35" s="76"/>
      <c r="BS35" s="76"/>
      <c r="BT35" s="76"/>
      <c r="BU35" s="76"/>
      <c r="BV35" s="77"/>
      <c r="BW35" s="2"/>
      <c r="BX35" s="2"/>
      <c r="BY35" s="2"/>
      <c r="BZ35" s="2"/>
      <c r="CA35" s="2"/>
      <c r="CF35" s="1"/>
      <c r="CG35" s="1"/>
      <c r="CH35" s="1"/>
      <c r="CI35" s="1"/>
      <c r="CJ35" s="1"/>
    </row>
    <row r="36" spans="1:88" ht="12" customHeight="1" thickBot="1">
      <c r="A36" s="13"/>
      <c r="B36" s="34"/>
      <c r="C36" s="5"/>
      <c r="X36" s="8"/>
      <c r="BJ36" s="3"/>
      <c r="BK36" s="3"/>
      <c r="BL36" s="3"/>
      <c r="BM36" s="3"/>
      <c r="BN36" s="3"/>
      <c r="BO36" s="3"/>
      <c r="BP36" s="3"/>
      <c r="BQ36" s="3"/>
      <c r="BR36" s="3"/>
      <c r="BS36" s="3"/>
      <c r="BT36" s="3"/>
      <c r="BU36" s="3"/>
      <c r="BV36" s="3"/>
      <c r="BW36" s="2"/>
      <c r="BX36" s="2"/>
      <c r="BY36" s="2"/>
      <c r="BZ36" s="2"/>
      <c r="CA36" s="2"/>
      <c r="CF36" s="1"/>
      <c r="CG36" s="1"/>
      <c r="CH36" s="1"/>
      <c r="CI36" s="1"/>
      <c r="CJ36" s="1"/>
    </row>
    <row r="37" spans="1:88" ht="12.75" customHeight="1" thickTop="1">
      <c r="A37" s="13"/>
      <c r="B37" s="12"/>
      <c r="C37" s="282" t="s">
        <v>36</v>
      </c>
      <c r="D37" s="283"/>
      <c r="E37" s="197" t="s">
        <v>17</v>
      </c>
      <c r="F37" s="198"/>
      <c r="G37" s="198"/>
      <c r="H37" s="198"/>
      <c r="I37" s="198"/>
      <c r="J37" s="198"/>
      <c r="K37" s="198"/>
      <c r="L37" s="198"/>
      <c r="M37" s="198"/>
      <c r="N37" s="198"/>
      <c r="O37" s="198"/>
      <c r="P37" s="198"/>
      <c r="Q37" s="198"/>
      <c r="R37" s="198"/>
      <c r="S37" s="322" t="s">
        <v>37</v>
      </c>
      <c r="T37" s="323"/>
      <c r="U37" s="185" t="s">
        <v>89</v>
      </c>
      <c r="V37" s="186"/>
      <c r="W37" s="12"/>
      <c r="X37" s="12"/>
      <c r="Y37" s="12"/>
      <c r="Z37" s="12"/>
      <c r="AA37" s="136">
        <v>5</v>
      </c>
      <c r="AB37" s="90" t="s">
        <v>63</v>
      </c>
      <c r="AC37" s="91"/>
      <c r="AD37" s="91"/>
      <c r="AE37" s="91"/>
      <c r="AF37" s="91"/>
      <c r="AG37" s="91"/>
      <c r="AH37" s="91"/>
      <c r="AI37" s="91"/>
      <c r="AJ37" s="91"/>
      <c r="AK37" s="91"/>
      <c r="AL37" s="92"/>
      <c r="AM37" s="99" t="s">
        <v>59</v>
      </c>
      <c r="AN37" s="100"/>
      <c r="AO37" s="100"/>
      <c r="AP37" s="100"/>
      <c r="AQ37" s="101"/>
      <c r="AS37" s="124">
        <v>500</v>
      </c>
      <c r="AT37" s="391"/>
      <c r="AU37" s="391"/>
      <c r="AV37" s="391"/>
      <c r="AW37" s="114">
        <v>8642</v>
      </c>
      <c r="AX37" s="115"/>
      <c r="AY37" s="115"/>
      <c r="AZ37" s="115"/>
      <c r="BA37" s="116"/>
      <c r="BB37" s="9"/>
      <c r="BC37" s="93" t="s">
        <v>90</v>
      </c>
      <c r="BD37" s="117"/>
      <c r="BE37" s="118"/>
      <c r="BF37" s="94" t="s">
        <v>90</v>
      </c>
      <c r="BG37" s="117"/>
      <c r="BH37" s="161"/>
      <c r="BI37" s="37"/>
      <c r="BJ37" s="512" t="s">
        <v>91</v>
      </c>
      <c r="BK37" s="513"/>
      <c r="BL37" s="513"/>
      <c r="BM37" s="513"/>
      <c r="BN37" s="513"/>
      <c r="BO37" s="513"/>
      <c r="BP37" s="513"/>
      <c r="BQ37" s="513"/>
      <c r="BR37" s="513"/>
      <c r="BS37" s="513"/>
      <c r="BT37" s="513"/>
      <c r="BU37" s="513"/>
      <c r="BV37" s="514"/>
      <c r="BW37" s="36"/>
      <c r="BX37" s="45"/>
      <c r="BY37" s="46"/>
      <c r="BZ37" s="46"/>
      <c r="CA37" s="46"/>
      <c r="CF37" s="1"/>
      <c r="CG37" s="1"/>
      <c r="CH37" s="1"/>
      <c r="CI37" s="1"/>
      <c r="CJ37" s="1"/>
    </row>
    <row r="38" spans="1:88" ht="12" customHeight="1">
      <c r="A38" s="13"/>
      <c r="B38" s="10"/>
      <c r="C38" s="284"/>
      <c r="D38" s="285"/>
      <c r="E38" s="195"/>
      <c r="F38" s="195"/>
      <c r="G38" s="195"/>
      <c r="H38" s="195"/>
      <c r="I38" s="195"/>
      <c r="J38" s="195"/>
      <c r="K38" s="195"/>
      <c r="L38" s="195"/>
      <c r="M38" s="195"/>
      <c r="N38" s="195"/>
      <c r="O38" s="195"/>
      <c r="P38" s="195"/>
      <c r="Q38" s="195"/>
      <c r="R38" s="195"/>
      <c r="S38" s="288"/>
      <c r="T38" s="289"/>
      <c r="U38" s="187"/>
      <c r="V38" s="188"/>
      <c r="Z38" s="14"/>
      <c r="AA38" s="137"/>
      <c r="AB38" s="87"/>
      <c r="AC38" s="88"/>
      <c r="AD38" s="88"/>
      <c r="AE38" s="88"/>
      <c r="AF38" s="88"/>
      <c r="AG38" s="88"/>
      <c r="AH38" s="88"/>
      <c r="AI38" s="88"/>
      <c r="AJ38" s="88"/>
      <c r="AK38" s="88"/>
      <c r="AL38" s="89"/>
      <c r="AM38" s="102"/>
      <c r="AN38" s="103"/>
      <c r="AO38" s="103"/>
      <c r="AP38" s="103"/>
      <c r="AQ38" s="104"/>
      <c r="AS38" s="392"/>
      <c r="AT38" s="393"/>
      <c r="AU38" s="393"/>
      <c r="AV38" s="393"/>
      <c r="AW38" s="356" t="s">
        <v>92</v>
      </c>
      <c r="AX38" s="357"/>
      <c r="AY38" s="357"/>
      <c r="AZ38" s="357"/>
      <c r="BA38" s="358"/>
      <c r="BB38" s="4"/>
      <c r="BC38" s="119"/>
      <c r="BD38" s="120"/>
      <c r="BE38" s="121"/>
      <c r="BF38" s="120"/>
      <c r="BG38" s="120"/>
      <c r="BH38" s="162"/>
      <c r="BI38" s="40"/>
      <c r="BJ38" s="515"/>
      <c r="BK38" s="516"/>
      <c r="BL38" s="516"/>
      <c r="BM38" s="516"/>
      <c r="BN38" s="516"/>
      <c r="BO38" s="516"/>
      <c r="BP38" s="516"/>
      <c r="BQ38" s="516"/>
      <c r="BR38" s="516"/>
      <c r="BS38" s="516"/>
      <c r="BT38" s="516"/>
      <c r="BU38" s="516"/>
      <c r="BV38" s="517"/>
      <c r="BW38" s="36"/>
      <c r="BX38" s="46"/>
      <c r="BY38" s="46"/>
      <c r="BZ38" s="46"/>
      <c r="CA38" s="46"/>
      <c r="CF38" s="1"/>
      <c r="CG38" s="1"/>
      <c r="CH38" s="1"/>
      <c r="CI38" s="1"/>
      <c r="CJ38" s="1"/>
    </row>
    <row r="39" spans="1:88" ht="12" customHeight="1">
      <c r="A39" s="13"/>
      <c r="B39" s="5"/>
      <c r="C39" s="280" t="s">
        <v>38</v>
      </c>
      <c r="D39" s="281"/>
      <c r="E39" s="171" t="s">
        <v>18</v>
      </c>
      <c r="F39" s="172"/>
      <c r="G39" s="173"/>
      <c r="H39" s="173"/>
      <c r="I39" s="173"/>
      <c r="J39" s="173"/>
      <c r="K39" s="173"/>
      <c r="L39" s="173"/>
      <c r="M39" s="173"/>
      <c r="N39" s="173"/>
      <c r="O39" s="173"/>
      <c r="P39" s="173"/>
      <c r="Q39" s="173"/>
      <c r="R39" s="173"/>
      <c r="S39" s="173"/>
      <c r="T39" s="173"/>
      <c r="U39" s="173"/>
      <c r="V39" s="174"/>
      <c r="Z39" s="15"/>
      <c r="AA39" s="136">
        <v>6</v>
      </c>
      <c r="AB39" s="90" t="s">
        <v>19</v>
      </c>
      <c r="AC39" s="91"/>
      <c r="AD39" s="91"/>
      <c r="AE39" s="91"/>
      <c r="AF39" s="91"/>
      <c r="AG39" s="91"/>
      <c r="AH39" s="91"/>
      <c r="AI39" s="91"/>
      <c r="AJ39" s="91"/>
      <c r="AK39" s="91"/>
      <c r="AL39" s="92"/>
      <c r="AM39" s="99" t="s">
        <v>60</v>
      </c>
      <c r="AN39" s="100"/>
      <c r="AO39" s="100"/>
      <c r="AP39" s="100"/>
      <c r="AQ39" s="101"/>
      <c r="AS39" s="124">
        <v>20304</v>
      </c>
      <c r="AT39" s="391"/>
      <c r="AU39" s="391"/>
      <c r="AV39" s="391"/>
      <c r="AW39" s="114">
        <v>217297</v>
      </c>
      <c r="AX39" s="115"/>
      <c r="AY39" s="115"/>
      <c r="AZ39" s="115"/>
      <c r="BA39" s="116"/>
      <c r="BB39" s="9"/>
      <c r="BC39" s="93" t="s">
        <v>93</v>
      </c>
      <c r="BD39" s="117"/>
      <c r="BE39" s="118"/>
      <c r="BF39" s="94" t="s">
        <v>93</v>
      </c>
      <c r="BG39" s="117"/>
      <c r="BH39" s="161"/>
      <c r="BI39" s="37"/>
      <c r="BJ39" s="515"/>
      <c r="BK39" s="516"/>
      <c r="BL39" s="516"/>
      <c r="BM39" s="516"/>
      <c r="BN39" s="516"/>
      <c r="BO39" s="516"/>
      <c r="BP39" s="516"/>
      <c r="BQ39" s="516"/>
      <c r="BR39" s="516"/>
      <c r="BS39" s="516"/>
      <c r="BT39" s="516"/>
      <c r="BU39" s="516"/>
      <c r="BV39" s="517"/>
      <c r="BW39" s="36"/>
      <c r="BX39" s="45"/>
      <c r="BY39" s="46"/>
      <c r="BZ39" s="46"/>
      <c r="CA39" s="46"/>
      <c r="CF39" s="1"/>
      <c r="CG39" s="1"/>
      <c r="CH39" s="1"/>
      <c r="CI39" s="1"/>
      <c r="CJ39" s="1"/>
    </row>
    <row r="40" spans="1:88" ht="12" customHeight="1">
      <c r="A40" s="13"/>
      <c r="B40" s="5"/>
      <c r="C40" s="179" t="s">
        <v>39</v>
      </c>
      <c r="D40" s="158"/>
      <c r="E40" s="158"/>
      <c r="F40" s="158"/>
      <c r="G40" s="158"/>
      <c r="H40" s="158"/>
      <c r="I40" s="158"/>
      <c r="J40" s="158"/>
      <c r="K40" s="158"/>
      <c r="L40" s="158"/>
      <c r="M40" s="158"/>
      <c r="N40" s="158"/>
      <c r="O40" s="158"/>
      <c r="P40" s="158"/>
      <c r="Q40" s="159"/>
      <c r="R40" s="168" t="s">
        <v>40</v>
      </c>
      <c r="S40" s="169"/>
      <c r="T40" s="170"/>
      <c r="U40" s="164" t="s">
        <v>41</v>
      </c>
      <c r="V40" s="189"/>
      <c r="Z40" s="43"/>
      <c r="AA40" s="137"/>
      <c r="AB40" s="87"/>
      <c r="AC40" s="88"/>
      <c r="AD40" s="88"/>
      <c r="AE40" s="88"/>
      <c r="AF40" s="88"/>
      <c r="AG40" s="88"/>
      <c r="AH40" s="88"/>
      <c r="AI40" s="88"/>
      <c r="AJ40" s="88"/>
      <c r="AK40" s="88"/>
      <c r="AL40" s="89"/>
      <c r="AM40" s="102"/>
      <c r="AN40" s="103"/>
      <c r="AO40" s="103"/>
      <c r="AP40" s="103"/>
      <c r="AQ40" s="104"/>
      <c r="AS40" s="392"/>
      <c r="AT40" s="393"/>
      <c r="AU40" s="393"/>
      <c r="AV40" s="393"/>
      <c r="AW40" s="356" t="s">
        <v>94</v>
      </c>
      <c r="AX40" s="357"/>
      <c r="AY40" s="357"/>
      <c r="AZ40" s="357"/>
      <c r="BA40" s="358"/>
      <c r="BB40" s="4"/>
      <c r="BC40" s="119"/>
      <c r="BD40" s="120"/>
      <c r="BE40" s="121"/>
      <c r="BF40" s="120"/>
      <c r="BG40" s="120"/>
      <c r="BH40" s="162"/>
      <c r="BI40" s="40"/>
      <c r="BJ40" s="515"/>
      <c r="BK40" s="516"/>
      <c r="BL40" s="516"/>
      <c r="BM40" s="516"/>
      <c r="BN40" s="516"/>
      <c r="BO40" s="516"/>
      <c r="BP40" s="516"/>
      <c r="BQ40" s="516"/>
      <c r="BR40" s="516"/>
      <c r="BS40" s="516"/>
      <c r="BT40" s="516"/>
      <c r="BU40" s="516"/>
      <c r="BV40" s="517"/>
      <c r="BW40" s="36"/>
      <c r="BX40" s="46"/>
      <c r="BY40" s="46"/>
      <c r="BZ40" s="46"/>
      <c r="CA40" s="46"/>
      <c r="CF40" s="1"/>
      <c r="CG40" s="1"/>
      <c r="CH40" s="1"/>
      <c r="CI40" s="1"/>
      <c r="CJ40" s="1"/>
    </row>
    <row r="41" spans="1:88" ht="12" customHeight="1">
      <c r="A41" s="13"/>
      <c r="B41" s="5"/>
      <c r="C41" s="180">
        <v>14</v>
      </c>
      <c r="D41" s="177"/>
      <c r="E41" s="178"/>
      <c r="F41" s="176">
        <v>15</v>
      </c>
      <c r="G41" s="177"/>
      <c r="H41" s="178"/>
      <c r="I41" s="176">
        <v>16</v>
      </c>
      <c r="J41" s="177"/>
      <c r="K41" s="178"/>
      <c r="L41" s="176">
        <v>17</v>
      </c>
      <c r="M41" s="177"/>
      <c r="N41" s="178"/>
      <c r="O41" s="176">
        <v>18</v>
      </c>
      <c r="P41" s="177"/>
      <c r="Q41" s="178"/>
      <c r="R41" s="176" t="s">
        <v>95</v>
      </c>
      <c r="S41" s="177"/>
      <c r="T41" s="178"/>
      <c r="U41" s="166"/>
      <c r="V41" s="190"/>
      <c r="Z41" s="44"/>
      <c r="AA41" s="136">
        <v>7</v>
      </c>
      <c r="AB41" s="90" t="s">
        <v>61</v>
      </c>
      <c r="AC41" s="91"/>
      <c r="AD41" s="91"/>
      <c r="AE41" s="91"/>
      <c r="AF41" s="91"/>
      <c r="AG41" s="91"/>
      <c r="AH41" s="91"/>
      <c r="AI41" s="91"/>
      <c r="AJ41" s="91"/>
      <c r="AK41" s="91"/>
      <c r="AL41" s="92"/>
      <c r="AM41" s="130" t="s">
        <v>62</v>
      </c>
      <c r="AN41" s="131"/>
      <c r="AO41" s="131"/>
      <c r="AP41" s="131"/>
      <c r="AQ41" s="132"/>
      <c r="AR41" s="5"/>
      <c r="AS41" s="124">
        <v>1500</v>
      </c>
      <c r="AT41" s="391"/>
      <c r="AU41" s="391"/>
      <c r="AV41" s="391"/>
      <c r="AW41" s="114">
        <v>1500</v>
      </c>
      <c r="AX41" s="115"/>
      <c r="AY41" s="115"/>
      <c r="AZ41" s="115"/>
      <c r="BA41" s="116"/>
      <c r="BB41" s="5"/>
      <c r="BC41" s="93" t="s">
        <v>96</v>
      </c>
      <c r="BD41" s="117"/>
      <c r="BE41" s="118"/>
      <c r="BF41" s="94" t="s">
        <v>96</v>
      </c>
      <c r="BG41" s="117"/>
      <c r="BH41" s="161"/>
      <c r="BI41" s="37"/>
      <c r="BJ41" s="515"/>
      <c r="BK41" s="516"/>
      <c r="BL41" s="516"/>
      <c r="BM41" s="516"/>
      <c r="BN41" s="516"/>
      <c r="BO41" s="516"/>
      <c r="BP41" s="516"/>
      <c r="BQ41" s="516"/>
      <c r="BR41" s="516"/>
      <c r="BS41" s="516"/>
      <c r="BT41" s="516"/>
      <c r="BU41" s="516"/>
      <c r="BV41" s="517"/>
      <c r="BW41" s="36"/>
      <c r="BX41" s="45"/>
      <c r="BY41" s="46"/>
      <c r="BZ41" s="46"/>
      <c r="CA41" s="46"/>
      <c r="CF41" s="1"/>
      <c r="CG41" s="1"/>
      <c r="CH41" s="1"/>
      <c r="CI41" s="1"/>
      <c r="CJ41" s="1"/>
    </row>
    <row r="42" spans="1:88" ht="12" customHeight="1">
      <c r="A42" s="13"/>
      <c r="B42" s="5"/>
      <c r="C42" s="297">
        <v>8084</v>
      </c>
      <c r="D42" s="152"/>
      <c r="E42" s="153"/>
      <c r="F42" s="151">
        <v>7250</v>
      </c>
      <c r="G42" s="152"/>
      <c r="H42" s="153"/>
      <c r="I42" s="151">
        <v>8542</v>
      </c>
      <c r="J42" s="152"/>
      <c r="K42" s="153"/>
      <c r="L42" s="151">
        <v>7380</v>
      </c>
      <c r="M42" s="152"/>
      <c r="N42" s="153"/>
      <c r="O42" s="151">
        <v>7213</v>
      </c>
      <c r="P42" s="152"/>
      <c r="Q42" s="153"/>
      <c r="R42" s="151">
        <v>8000</v>
      </c>
      <c r="S42" s="152"/>
      <c r="T42" s="153"/>
      <c r="U42" s="246" t="s">
        <v>20</v>
      </c>
      <c r="V42" s="290"/>
      <c r="Z42" s="5"/>
      <c r="AA42" s="137"/>
      <c r="AB42" s="87"/>
      <c r="AC42" s="88"/>
      <c r="AD42" s="88"/>
      <c r="AE42" s="88"/>
      <c r="AF42" s="88"/>
      <c r="AG42" s="88"/>
      <c r="AH42" s="88"/>
      <c r="AI42" s="88"/>
      <c r="AJ42" s="88"/>
      <c r="AK42" s="88"/>
      <c r="AL42" s="89"/>
      <c r="AM42" s="133"/>
      <c r="AN42" s="134"/>
      <c r="AO42" s="134"/>
      <c r="AP42" s="134"/>
      <c r="AQ42" s="135"/>
      <c r="AR42" s="5"/>
      <c r="AS42" s="392"/>
      <c r="AT42" s="393"/>
      <c r="AU42" s="393"/>
      <c r="AV42" s="393"/>
      <c r="AW42" s="356" t="s">
        <v>97</v>
      </c>
      <c r="AX42" s="357"/>
      <c r="AY42" s="357"/>
      <c r="AZ42" s="357"/>
      <c r="BA42" s="358"/>
      <c r="BB42" s="5"/>
      <c r="BC42" s="119"/>
      <c r="BD42" s="120"/>
      <c r="BE42" s="121"/>
      <c r="BF42" s="120"/>
      <c r="BG42" s="120"/>
      <c r="BH42" s="162"/>
      <c r="BI42" s="40"/>
      <c r="BJ42" s="518"/>
      <c r="BK42" s="519"/>
      <c r="BL42" s="519"/>
      <c r="BM42" s="519"/>
      <c r="BN42" s="519"/>
      <c r="BO42" s="519"/>
      <c r="BP42" s="519"/>
      <c r="BQ42" s="519"/>
      <c r="BR42" s="519"/>
      <c r="BS42" s="519"/>
      <c r="BT42" s="519"/>
      <c r="BU42" s="519"/>
      <c r="BV42" s="520"/>
      <c r="BW42" s="36"/>
      <c r="BX42" s="46"/>
      <c r="BY42" s="46"/>
      <c r="BZ42" s="46"/>
      <c r="CA42" s="46"/>
      <c r="CF42" s="1"/>
      <c r="CG42" s="1"/>
      <c r="CH42" s="1"/>
      <c r="CI42" s="1"/>
      <c r="CJ42" s="1"/>
    </row>
    <row r="43" spans="1:88" ht="12" customHeight="1" thickBot="1">
      <c r="A43" s="13"/>
      <c r="B43" s="5"/>
      <c r="C43" s="298"/>
      <c r="D43" s="182"/>
      <c r="E43" s="183"/>
      <c r="F43" s="181"/>
      <c r="G43" s="182"/>
      <c r="H43" s="183"/>
      <c r="I43" s="181"/>
      <c r="J43" s="182"/>
      <c r="K43" s="183"/>
      <c r="L43" s="181"/>
      <c r="M43" s="182"/>
      <c r="N43" s="183"/>
      <c r="O43" s="181"/>
      <c r="P43" s="182"/>
      <c r="Q43" s="183"/>
      <c r="R43" s="181"/>
      <c r="S43" s="182"/>
      <c r="T43" s="183"/>
      <c r="U43" s="291"/>
      <c r="V43" s="292"/>
      <c r="Z43" s="5"/>
      <c r="AA43" s="6"/>
      <c r="AB43" s="66"/>
      <c r="AC43" s="66"/>
      <c r="AD43" s="66"/>
      <c r="AE43" s="66"/>
      <c r="AF43" s="66"/>
      <c r="AG43" s="66"/>
      <c r="AH43" s="66"/>
      <c r="AI43" s="66"/>
      <c r="AJ43" s="66"/>
      <c r="AK43" s="66"/>
      <c r="AL43" s="66"/>
      <c r="AM43" s="8"/>
      <c r="AN43" s="8"/>
      <c r="AO43" s="8"/>
      <c r="AP43" s="8"/>
      <c r="AQ43" s="8"/>
      <c r="AS43" s="50"/>
      <c r="AT43" s="50"/>
      <c r="AU43" s="50"/>
      <c r="AV43" s="50"/>
      <c r="AW43" s="51"/>
      <c r="AX43" s="30"/>
      <c r="AY43" s="30"/>
      <c r="AZ43" s="30"/>
      <c r="BA43" s="30"/>
      <c r="BB43" s="4"/>
      <c r="BC43" s="37"/>
      <c r="BD43" s="37"/>
      <c r="BE43" s="37"/>
      <c r="BF43" s="40"/>
      <c r="BG43" s="40"/>
      <c r="BH43" s="40"/>
      <c r="BI43" s="40"/>
      <c r="BJ43" s="7"/>
      <c r="BK43" s="7"/>
      <c r="BL43" s="7"/>
      <c r="BM43" s="7"/>
      <c r="BN43" s="7"/>
      <c r="BO43" s="7"/>
      <c r="BP43" s="7"/>
      <c r="BQ43" s="7"/>
      <c r="BR43" s="7"/>
      <c r="BS43" s="7"/>
      <c r="BT43" s="4"/>
      <c r="BU43" s="4"/>
      <c r="BV43" s="4"/>
      <c r="BW43" s="36"/>
      <c r="BX43" s="46"/>
      <c r="BY43" s="46"/>
      <c r="BZ43" s="46"/>
      <c r="CA43" s="46"/>
      <c r="CF43" s="1"/>
      <c r="CG43" s="1"/>
      <c r="CH43" s="1"/>
      <c r="CI43" s="1"/>
      <c r="CJ43" s="1"/>
    </row>
    <row r="44" spans="1:88" ht="12" customHeight="1" thickBot="1" thickTop="1">
      <c r="A44" s="13"/>
      <c r="B44" s="34"/>
      <c r="C44" s="34"/>
      <c r="X44" s="8"/>
      <c r="BJ44" s="3"/>
      <c r="BK44" s="3"/>
      <c r="BL44" s="3"/>
      <c r="BM44" s="3"/>
      <c r="BN44" s="3"/>
      <c r="BO44" s="3"/>
      <c r="BP44" s="3"/>
      <c r="BQ44" s="3"/>
      <c r="BR44" s="3"/>
      <c r="BS44" s="3"/>
      <c r="BT44" s="3"/>
      <c r="BU44" s="3"/>
      <c r="BV44" s="3"/>
      <c r="BW44" s="2"/>
      <c r="BX44" s="2"/>
      <c r="BY44" s="2"/>
      <c r="BZ44" s="2"/>
      <c r="CA44" s="2"/>
      <c r="CF44" s="1"/>
      <c r="CG44" s="1"/>
      <c r="CH44" s="1"/>
      <c r="CI44" s="1"/>
      <c r="CJ44" s="1"/>
    </row>
    <row r="45" spans="2:88" ht="12" customHeight="1">
      <c r="B45" s="34"/>
      <c r="C45" s="53"/>
      <c r="D45" s="299" t="s">
        <v>36</v>
      </c>
      <c r="E45" s="300"/>
      <c r="F45" s="302" t="s">
        <v>11</v>
      </c>
      <c r="G45" s="303"/>
      <c r="H45" s="303"/>
      <c r="I45" s="303"/>
      <c r="J45" s="303"/>
      <c r="K45" s="303"/>
      <c r="L45" s="303"/>
      <c r="M45" s="303"/>
      <c r="N45" s="303"/>
      <c r="O45" s="303"/>
      <c r="P45" s="303"/>
      <c r="Q45" s="303"/>
      <c r="R45" s="303"/>
      <c r="S45" s="303"/>
      <c r="T45" s="286" t="s">
        <v>37</v>
      </c>
      <c r="U45" s="287"/>
      <c r="V45" s="293" t="s">
        <v>116</v>
      </c>
      <c r="W45" s="294"/>
      <c r="X45" s="12"/>
      <c r="Y45" s="12"/>
      <c r="Z45" s="12"/>
      <c r="AA45" s="58">
        <v>8</v>
      </c>
      <c r="AB45" s="90" t="s">
        <v>12</v>
      </c>
      <c r="AC45" s="91"/>
      <c r="AD45" s="91"/>
      <c r="AE45" s="91"/>
      <c r="AF45" s="91"/>
      <c r="AG45" s="91"/>
      <c r="AH45" s="91"/>
      <c r="AI45" s="91"/>
      <c r="AJ45" s="91"/>
      <c r="AK45" s="91"/>
      <c r="AL45" s="92"/>
      <c r="AM45" s="138" t="s">
        <v>13</v>
      </c>
      <c r="AN45" s="139"/>
      <c r="AO45" s="139"/>
      <c r="AP45" s="139"/>
      <c r="AQ45" s="140"/>
      <c r="AS45" s="124">
        <v>6530</v>
      </c>
      <c r="AT45" s="529"/>
      <c r="AU45" s="529"/>
      <c r="AV45" s="529"/>
      <c r="AW45" s="353">
        <v>6530</v>
      </c>
      <c r="AX45" s="354"/>
      <c r="AY45" s="354"/>
      <c r="AZ45" s="354"/>
      <c r="BA45" s="355"/>
      <c r="BB45" s="9"/>
      <c r="BC45" s="93" t="s">
        <v>116</v>
      </c>
      <c r="BD45" s="348"/>
      <c r="BE45" s="349"/>
      <c r="BF45" s="94" t="s">
        <v>118</v>
      </c>
      <c r="BG45" s="117"/>
      <c r="BH45" s="161"/>
      <c r="BI45" s="37"/>
      <c r="BJ45" s="512" t="s">
        <v>127</v>
      </c>
      <c r="BK45" s="513"/>
      <c r="BL45" s="513"/>
      <c r="BM45" s="513"/>
      <c r="BN45" s="513"/>
      <c r="BO45" s="513"/>
      <c r="BP45" s="513"/>
      <c r="BQ45" s="513"/>
      <c r="BR45" s="513"/>
      <c r="BS45" s="513"/>
      <c r="BT45" s="513"/>
      <c r="BU45" s="513"/>
      <c r="BV45" s="514"/>
      <c r="BW45" s="36"/>
      <c r="BX45" s="45"/>
      <c r="BY45" s="46"/>
      <c r="BZ45" s="46"/>
      <c r="CA45" s="46"/>
      <c r="CF45" s="1"/>
      <c r="CG45" s="1"/>
      <c r="CH45" s="1"/>
      <c r="CI45" s="1"/>
      <c r="CJ45" s="1"/>
    </row>
    <row r="46" spans="2:88" ht="12" customHeight="1">
      <c r="B46" s="34"/>
      <c r="C46" s="47"/>
      <c r="D46" s="301"/>
      <c r="E46" s="285"/>
      <c r="F46" s="195"/>
      <c r="G46" s="195"/>
      <c r="H46" s="195"/>
      <c r="I46" s="195"/>
      <c r="J46" s="195"/>
      <c r="K46" s="195"/>
      <c r="L46" s="195"/>
      <c r="M46" s="195"/>
      <c r="N46" s="195"/>
      <c r="O46" s="195"/>
      <c r="P46" s="195"/>
      <c r="Q46" s="195"/>
      <c r="R46" s="195"/>
      <c r="S46" s="195"/>
      <c r="T46" s="288"/>
      <c r="U46" s="289"/>
      <c r="V46" s="295"/>
      <c r="W46" s="296"/>
      <c r="Z46" s="14"/>
      <c r="AA46" s="59"/>
      <c r="AB46" s="87"/>
      <c r="AC46" s="88"/>
      <c r="AD46" s="88"/>
      <c r="AE46" s="88"/>
      <c r="AF46" s="88"/>
      <c r="AG46" s="88"/>
      <c r="AH46" s="88"/>
      <c r="AI46" s="88"/>
      <c r="AJ46" s="88"/>
      <c r="AK46" s="88"/>
      <c r="AL46" s="89"/>
      <c r="AM46" s="141" t="s">
        <v>14</v>
      </c>
      <c r="AN46" s="142"/>
      <c r="AO46" s="142"/>
      <c r="AP46" s="142"/>
      <c r="AQ46" s="143"/>
      <c r="AS46" s="530"/>
      <c r="AT46" s="531"/>
      <c r="AU46" s="531"/>
      <c r="AV46" s="531"/>
      <c r="AW46" s="307" t="s">
        <v>130</v>
      </c>
      <c r="AX46" s="308"/>
      <c r="AY46" s="308"/>
      <c r="AZ46" s="308"/>
      <c r="BA46" s="309"/>
      <c r="BB46" s="4"/>
      <c r="BC46" s="350"/>
      <c r="BD46" s="351"/>
      <c r="BE46" s="352"/>
      <c r="BF46" s="120"/>
      <c r="BG46" s="120"/>
      <c r="BH46" s="162"/>
      <c r="BI46" s="40"/>
      <c r="BJ46" s="515"/>
      <c r="BK46" s="516"/>
      <c r="BL46" s="516"/>
      <c r="BM46" s="516"/>
      <c r="BN46" s="516"/>
      <c r="BO46" s="516"/>
      <c r="BP46" s="516"/>
      <c r="BQ46" s="516"/>
      <c r="BR46" s="516"/>
      <c r="BS46" s="516"/>
      <c r="BT46" s="516"/>
      <c r="BU46" s="516"/>
      <c r="BV46" s="517"/>
      <c r="BW46" s="36"/>
      <c r="BX46" s="46"/>
      <c r="BY46" s="46"/>
      <c r="BZ46" s="46"/>
      <c r="CA46" s="46"/>
      <c r="CF46" s="1"/>
      <c r="CG46" s="1"/>
      <c r="CH46" s="1"/>
      <c r="CI46" s="1"/>
      <c r="CJ46" s="1"/>
    </row>
    <row r="47" spans="2:88" ht="12" customHeight="1">
      <c r="B47" s="34"/>
      <c r="C47" s="48"/>
      <c r="D47" s="321" t="s">
        <v>38</v>
      </c>
      <c r="E47" s="281"/>
      <c r="F47" s="171" t="s">
        <v>69</v>
      </c>
      <c r="G47" s="172"/>
      <c r="H47" s="173"/>
      <c r="I47" s="173"/>
      <c r="J47" s="173"/>
      <c r="K47" s="173"/>
      <c r="L47" s="173"/>
      <c r="M47" s="173"/>
      <c r="N47" s="173"/>
      <c r="O47" s="173"/>
      <c r="P47" s="173"/>
      <c r="Q47" s="173"/>
      <c r="R47" s="173"/>
      <c r="S47" s="173"/>
      <c r="T47" s="173"/>
      <c r="U47" s="173"/>
      <c r="V47" s="173"/>
      <c r="W47" s="175"/>
      <c r="Z47" s="15"/>
      <c r="AA47" s="136">
        <v>9</v>
      </c>
      <c r="AB47" s="90" t="s">
        <v>136</v>
      </c>
      <c r="AC47" s="91"/>
      <c r="AD47" s="91"/>
      <c r="AE47" s="91"/>
      <c r="AF47" s="91"/>
      <c r="AG47" s="91"/>
      <c r="AH47" s="91"/>
      <c r="AI47" s="91"/>
      <c r="AJ47" s="91"/>
      <c r="AK47" s="91"/>
      <c r="AL47" s="92"/>
      <c r="AM47" s="144" t="s">
        <v>13</v>
      </c>
      <c r="AN47" s="145"/>
      <c r="AO47" s="145"/>
      <c r="AP47" s="145"/>
      <c r="AQ47" s="146"/>
      <c r="AS47" s="124">
        <v>869</v>
      </c>
      <c r="AT47" s="529"/>
      <c r="AU47" s="529"/>
      <c r="AV47" s="529"/>
      <c r="AW47" s="353">
        <v>12886</v>
      </c>
      <c r="AX47" s="354"/>
      <c r="AY47" s="354"/>
      <c r="AZ47" s="354"/>
      <c r="BA47" s="355"/>
      <c r="BB47" s="9"/>
      <c r="BC47" s="93" t="s">
        <v>128</v>
      </c>
      <c r="BD47" s="117"/>
      <c r="BE47" s="118"/>
      <c r="BF47" s="94" t="s">
        <v>128</v>
      </c>
      <c r="BG47" s="117"/>
      <c r="BH47" s="161"/>
      <c r="BI47" s="37"/>
      <c r="BJ47" s="515"/>
      <c r="BK47" s="516"/>
      <c r="BL47" s="516"/>
      <c r="BM47" s="516"/>
      <c r="BN47" s="516"/>
      <c r="BO47" s="516"/>
      <c r="BP47" s="516"/>
      <c r="BQ47" s="516"/>
      <c r="BR47" s="516"/>
      <c r="BS47" s="516"/>
      <c r="BT47" s="516"/>
      <c r="BU47" s="516"/>
      <c r="BV47" s="517"/>
      <c r="BW47" s="36"/>
      <c r="BX47" s="45"/>
      <c r="BY47" s="46"/>
      <c r="BZ47" s="46"/>
      <c r="CA47" s="46"/>
      <c r="CF47" s="1"/>
      <c r="CG47" s="1"/>
      <c r="CH47" s="1"/>
      <c r="CI47" s="1"/>
      <c r="CJ47" s="1"/>
    </row>
    <row r="48" spans="2:88" ht="12" customHeight="1">
      <c r="B48" s="34"/>
      <c r="C48" s="48"/>
      <c r="D48" s="157" t="s">
        <v>39</v>
      </c>
      <c r="E48" s="158"/>
      <c r="F48" s="158"/>
      <c r="G48" s="158"/>
      <c r="H48" s="158"/>
      <c r="I48" s="158"/>
      <c r="J48" s="158"/>
      <c r="K48" s="158"/>
      <c r="L48" s="158"/>
      <c r="M48" s="158"/>
      <c r="N48" s="158"/>
      <c r="O48" s="158"/>
      <c r="P48" s="158"/>
      <c r="Q48" s="158"/>
      <c r="R48" s="159"/>
      <c r="S48" s="168" t="s">
        <v>40</v>
      </c>
      <c r="T48" s="169"/>
      <c r="U48" s="170"/>
      <c r="V48" s="164" t="s">
        <v>41</v>
      </c>
      <c r="W48" s="165"/>
      <c r="Z48" s="11"/>
      <c r="AA48" s="150"/>
      <c r="AB48" s="87"/>
      <c r="AC48" s="88"/>
      <c r="AD48" s="88"/>
      <c r="AE48" s="88"/>
      <c r="AF48" s="88"/>
      <c r="AG48" s="88"/>
      <c r="AH48" s="88"/>
      <c r="AI48" s="88"/>
      <c r="AJ48" s="88"/>
      <c r="AK48" s="88"/>
      <c r="AL48" s="89"/>
      <c r="AM48" s="147" t="s">
        <v>15</v>
      </c>
      <c r="AN48" s="148"/>
      <c r="AO48" s="148"/>
      <c r="AP48" s="148"/>
      <c r="AQ48" s="149"/>
      <c r="AR48" s="42"/>
      <c r="AS48" s="532"/>
      <c r="AT48" s="315"/>
      <c r="AU48" s="315"/>
      <c r="AV48" s="315"/>
      <c r="AW48" s="307" t="s">
        <v>129</v>
      </c>
      <c r="AX48" s="308"/>
      <c r="AY48" s="308"/>
      <c r="AZ48" s="308"/>
      <c r="BA48" s="309"/>
      <c r="BB48" s="62"/>
      <c r="BC48" s="533"/>
      <c r="BD48" s="160"/>
      <c r="BE48" s="534"/>
      <c r="BF48" s="160"/>
      <c r="BG48" s="160"/>
      <c r="BH48" s="336"/>
      <c r="BI48" s="40"/>
      <c r="BJ48" s="515"/>
      <c r="BK48" s="516"/>
      <c r="BL48" s="516"/>
      <c r="BM48" s="516"/>
      <c r="BN48" s="516"/>
      <c r="BO48" s="516"/>
      <c r="BP48" s="516"/>
      <c r="BQ48" s="516"/>
      <c r="BR48" s="516"/>
      <c r="BS48" s="516"/>
      <c r="BT48" s="516"/>
      <c r="BU48" s="516"/>
      <c r="BV48" s="517"/>
      <c r="BW48" s="36"/>
      <c r="BX48" s="46"/>
      <c r="BY48" s="46"/>
      <c r="BZ48" s="46"/>
      <c r="CA48" s="46"/>
      <c r="CF48" s="1"/>
      <c r="CG48" s="1"/>
      <c r="CH48" s="1"/>
      <c r="CI48" s="1"/>
      <c r="CJ48" s="1"/>
    </row>
    <row r="49" spans="2:88" ht="12" customHeight="1">
      <c r="B49" s="34"/>
      <c r="C49" s="48"/>
      <c r="D49" s="184">
        <v>14</v>
      </c>
      <c r="E49" s="177"/>
      <c r="F49" s="178"/>
      <c r="G49" s="176">
        <v>15</v>
      </c>
      <c r="H49" s="177"/>
      <c r="I49" s="178"/>
      <c r="J49" s="176">
        <v>16</v>
      </c>
      <c r="K49" s="177"/>
      <c r="L49" s="178"/>
      <c r="M49" s="176">
        <v>17</v>
      </c>
      <c r="N49" s="177"/>
      <c r="O49" s="178"/>
      <c r="P49" s="176">
        <v>18</v>
      </c>
      <c r="Q49" s="177"/>
      <c r="R49" s="178"/>
      <c r="S49" s="176" t="s">
        <v>78</v>
      </c>
      <c r="T49" s="177"/>
      <c r="U49" s="178"/>
      <c r="V49" s="166"/>
      <c r="W49" s="167"/>
      <c r="Z49" s="5"/>
      <c r="AA49" s="310"/>
      <c r="AB49" s="312"/>
      <c r="AC49" s="312"/>
      <c r="AD49" s="312"/>
      <c r="AE49" s="312"/>
      <c r="AF49" s="312"/>
      <c r="AG49" s="312"/>
      <c r="AH49" s="312"/>
      <c r="AI49" s="312"/>
      <c r="AJ49" s="312"/>
      <c r="AK49" s="312"/>
      <c r="AL49" s="312"/>
      <c r="AM49" s="373"/>
      <c r="AN49" s="131"/>
      <c r="AO49" s="131"/>
      <c r="AP49" s="131"/>
      <c r="AQ49" s="131"/>
      <c r="AR49" s="5"/>
      <c r="AS49" s="125"/>
      <c r="AT49" s="529"/>
      <c r="AU49" s="529"/>
      <c r="AV49" s="529"/>
      <c r="AW49" s="125"/>
      <c r="AX49" s="115"/>
      <c r="AY49" s="115"/>
      <c r="AZ49" s="115"/>
      <c r="BA49" s="115"/>
      <c r="BB49" s="5"/>
      <c r="BC49" s="94"/>
      <c r="BD49" s="117"/>
      <c r="BE49" s="117"/>
      <c r="BF49" s="94"/>
      <c r="BG49" s="117"/>
      <c r="BH49" s="117"/>
      <c r="BI49" s="37"/>
      <c r="BJ49" s="515"/>
      <c r="BK49" s="516"/>
      <c r="BL49" s="516"/>
      <c r="BM49" s="516"/>
      <c r="BN49" s="516"/>
      <c r="BO49" s="516"/>
      <c r="BP49" s="516"/>
      <c r="BQ49" s="516"/>
      <c r="BR49" s="516"/>
      <c r="BS49" s="516"/>
      <c r="BT49" s="516"/>
      <c r="BU49" s="516"/>
      <c r="BV49" s="517"/>
      <c r="BW49" s="36"/>
      <c r="BX49" s="45"/>
      <c r="BY49" s="46"/>
      <c r="BZ49" s="46"/>
      <c r="CA49" s="46"/>
      <c r="CF49" s="1"/>
      <c r="CG49" s="1"/>
      <c r="CH49" s="1"/>
      <c r="CI49" s="1"/>
      <c r="CJ49" s="1"/>
    </row>
    <row r="50" spans="2:88" ht="12" customHeight="1">
      <c r="B50" s="34"/>
      <c r="C50" s="48"/>
      <c r="D50" s="359">
        <v>859</v>
      </c>
      <c r="E50" s="152"/>
      <c r="F50" s="153"/>
      <c r="G50" s="151">
        <v>1140</v>
      </c>
      <c r="H50" s="152"/>
      <c r="I50" s="153"/>
      <c r="J50" s="151">
        <v>1214</v>
      </c>
      <c r="K50" s="152"/>
      <c r="L50" s="153"/>
      <c r="M50" s="151">
        <v>1322</v>
      </c>
      <c r="N50" s="152"/>
      <c r="O50" s="153"/>
      <c r="P50" s="151">
        <v>1796</v>
      </c>
      <c r="Q50" s="152"/>
      <c r="R50" s="153"/>
      <c r="S50" s="151">
        <v>2500</v>
      </c>
      <c r="T50" s="152"/>
      <c r="U50" s="153"/>
      <c r="V50" s="246" t="s">
        <v>68</v>
      </c>
      <c r="W50" s="304"/>
      <c r="Z50" s="5"/>
      <c r="AA50" s="311"/>
      <c r="AB50" s="313"/>
      <c r="AC50" s="313"/>
      <c r="AD50" s="313"/>
      <c r="AE50" s="313"/>
      <c r="AF50" s="313"/>
      <c r="AG50" s="313"/>
      <c r="AH50" s="313"/>
      <c r="AI50" s="313"/>
      <c r="AJ50" s="313"/>
      <c r="AK50" s="313"/>
      <c r="AL50" s="313"/>
      <c r="AM50" s="374"/>
      <c r="AN50" s="374"/>
      <c r="AO50" s="374"/>
      <c r="AP50" s="374"/>
      <c r="AQ50" s="374"/>
      <c r="AR50" s="5"/>
      <c r="AS50" s="315"/>
      <c r="AT50" s="315"/>
      <c r="AU50" s="315"/>
      <c r="AV50" s="315"/>
      <c r="AW50" s="314"/>
      <c r="AX50" s="316"/>
      <c r="AY50" s="316"/>
      <c r="AZ50" s="316"/>
      <c r="BA50" s="316"/>
      <c r="BB50" s="5"/>
      <c r="BC50" s="160"/>
      <c r="BD50" s="160"/>
      <c r="BE50" s="160"/>
      <c r="BF50" s="160"/>
      <c r="BG50" s="160"/>
      <c r="BH50" s="160"/>
      <c r="BI50" s="40"/>
      <c r="BJ50" s="518"/>
      <c r="BK50" s="519"/>
      <c r="BL50" s="519"/>
      <c r="BM50" s="519"/>
      <c r="BN50" s="519"/>
      <c r="BO50" s="519"/>
      <c r="BP50" s="519"/>
      <c r="BQ50" s="519"/>
      <c r="BR50" s="519"/>
      <c r="BS50" s="519"/>
      <c r="BT50" s="519"/>
      <c r="BU50" s="519"/>
      <c r="BV50" s="520"/>
      <c r="BW50" s="36"/>
      <c r="BX50" s="46"/>
      <c r="BY50" s="46"/>
      <c r="BZ50" s="46"/>
      <c r="CA50" s="46"/>
      <c r="CF50" s="1"/>
      <c r="CG50" s="1"/>
      <c r="CH50" s="1"/>
      <c r="CI50" s="1"/>
      <c r="CJ50" s="1"/>
    </row>
    <row r="51" spans="2:88" ht="12" customHeight="1" thickBot="1">
      <c r="B51" s="34"/>
      <c r="C51" s="48"/>
      <c r="D51" s="360"/>
      <c r="E51" s="155"/>
      <c r="F51" s="156"/>
      <c r="G51" s="154"/>
      <c r="H51" s="155"/>
      <c r="I51" s="156"/>
      <c r="J51" s="154"/>
      <c r="K51" s="155"/>
      <c r="L51" s="156"/>
      <c r="M51" s="154"/>
      <c r="N51" s="155"/>
      <c r="O51" s="156"/>
      <c r="P51" s="154"/>
      <c r="Q51" s="155"/>
      <c r="R51" s="156"/>
      <c r="S51" s="154"/>
      <c r="T51" s="155"/>
      <c r="U51" s="156"/>
      <c r="V51" s="305"/>
      <c r="W51" s="306"/>
      <c r="Z51" s="5"/>
      <c r="AA51" s="36"/>
      <c r="AB51" s="313"/>
      <c r="AC51" s="313"/>
      <c r="AD51" s="313"/>
      <c r="AE51" s="313"/>
      <c r="AF51" s="313"/>
      <c r="AG51" s="313"/>
      <c r="AH51" s="313"/>
      <c r="AI51" s="313"/>
      <c r="AJ51" s="313"/>
      <c r="AK51" s="313"/>
      <c r="AL51" s="313"/>
      <c r="AM51" s="375"/>
      <c r="AN51" s="376"/>
      <c r="AO51" s="376"/>
      <c r="AP51" s="376"/>
      <c r="AQ51" s="376"/>
      <c r="AS51" s="314"/>
      <c r="AT51" s="315"/>
      <c r="AU51" s="315"/>
      <c r="AV51" s="315"/>
      <c r="AW51" s="314"/>
      <c r="AX51" s="316"/>
      <c r="AY51" s="316"/>
      <c r="AZ51" s="316"/>
      <c r="BA51" s="316"/>
      <c r="BC51" s="163"/>
      <c r="BD51" s="160"/>
      <c r="BE51" s="160"/>
      <c r="BF51" s="163"/>
      <c r="BG51" s="160"/>
      <c r="BH51" s="160"/>
      <c r="BI51" s="37"/>
      <c r="BJ51" s="522"/>
      <c r="BK51" s="192"/>
      <c r="BL51" s="192"/>
      <c r="BM51" s="192"/>
      <c r="BN51" s="192"/>
      <c r="BO51" s="192"/>
      <c r="BP51" s="192"/>
      <c r="BQ51" s="192"/>
      <c r="BR51" s="192"/>
      <c r="BS51" s="192"/>
      <c r="BT51" s="192"/>
      <c r="BU51" s="192"/>
      <c r="BV51" s="192"/>
      <c r="BW51" s="36"/>
      <c r="BX51" s="46"/>
      <c r="BY51" s="46"/>
      <c r="BZ51" s="46"/>
      <c r="CA51" s="46"/>
      <c r="CF51" s="1"/>
      <c r="CG51" s="1"/>
      <c r="CH51" s="1"/>
      <c r="CI51" s="1"/>
      <c r="CJ51" s="1"/>
    </row>
    <row r="52" spans="1:88" ht="12" customHeight="1" hidden="1">
      <c r="A52" s="13"/>
      <c r="B52" s="34"/>
      <c r="C52" s="5"/>
      <c r="D52" s="15"/>
      <c r="E52" s="346" t="s">
        <v>36</v>
      </c>
      <c r="F52" s="347"/>
      <c r="G52" s="313"/>
      <c r="H52" s="81"/>
      <c r="I52" s="81"/>
      <c r="J52" s="81"/>
      <c r="K52" s="81"/>
      <c r="L52" s="81"/>
      <c r="M52" s="81"/>
      <c r="N52" s="81"/>
      <c r="O52" s="81"/>
      <c r="P52" s="81"/>
      <c r="Q52" s="81"/>
      <c r="R52" s="81"/>
      <c r="S52" s="81"/>
      <c r="T52" s="81"/>
      <c r="U52" s="344" t="s">
        <v>37</v>
      </c>
      <c r="V52" s="345"/>
      <c r="W52" s="338"/>
      <c r="X52" s="339"/>
      <c r="Y52" s="12"/>
      <c r="Z52" s="12"/>
      <c r="AA52" s="136"/>
      <c r="AB52" s="312"/>
      <c r="AC52" s="312"/>
      <c r="AD52" s="312"/>
      <c r="AE52" s="312"/>
      <c r="AF52" s="312"/>
      <c r="AG52" s="312"/>
      <c r="AH52" s="312"/>
      <c r="AI52" s="312"/>
      <c r="AJ52" s="312"/>
      <c r="AK52" s="312"/>
      <c r="AL52" s="413"/>
      <c r="AM52" s="138"/>
      <c r="AN52" s="192"/>
      <c r="AO52" s="192"/>
      <c r="AP52" s="192"/>
      <c r="AQ52" s="193"/>
      <c r="AS52" s="124"/>
      <c r="AT52" s="391"/>
      <c r="AU52" s="391"/>
      <c r="AV52" s="391"/>
      <c r="AW52" s="114"/>
      <c r="AX52" s="115"/>
      <c r="AY52" s="115"/>
      <c r="AZ52" s="115"/>
      <c r="BA52" s="116"/>
      <c r="BB52" s="9"/>
      <c r="BC52" s="93"/>
      <c r="BD52" s="117"/>
      <c r="BE52" s="118"/>
      <c r="BF52" s="94"/>
      <c r="BG52" s="117"/>
      <c r="BH52" s="161"/>
      <c r="BI52" s="37"/>
      <c r="BJ52" s="506"/>
      <c r="BK52" s="192"/>
      <c r="BL52" s="192"/>
      <c r="BM52" s="192"/>
      <c r="BN52" s="192"/>
      <c r="BO52" s="192"/>
      <c r="BP52" s="192"/>
      <c r="BQ52" s="192"/>
      <c r="BR52" s="192"/>
      <c r="BS52" s="192"/>
      <c r="BT52" s="192"/>
      <c r="BU52" s="192"/>
      <c r="BV52" s="193"/>
      <c r="BW52" s="2"/>
      <c r="BX52" s="38"/>
      <c r="BY52" s="39"/>
      <c r="BZ52" s="39"/>
      <c r="CA52" s="39"/>
      <c r="CF52" s="1"/>
      <c r="CG52" s="1"/>
      <c r="CH52" s="1"/>
      <c r="CI52" s="1"/>
      <c r="CJ52" s="1"/>
    </row>
    <row r="53" spans="1:88" ht="12" customHeight="1" hidden="1">
      <c r="A53" s="13"/>
      <c r="B53" s="34"/>
      <c r="C53" s="5"/>
      <c r="D53" s="10"/>
      <c r="E53" s="289"/>
      <c r="F53" s="285"/>
      <c r="G53" s="195"/>
      <c r="H53" s="195"/>
      <c r="I53" s="195"/>
      <c r="J53" s="195"/>
      <c r="K53" s="195"/>
      <c r="L53" s="195"/>
      <c r="M53" s="195"/>
      <c r="N53" s="195"/>
      <c r="O53" s="195"/>
      <c r="P53" s="195"/>
      <c r="Q53" s="195"/>
      <c r="R53" s="195"/>
      <c r="S53" s="195"/>
      <c r="T53" s="195"/>
      <c r="U53" s="288"/>
      <c r="V53" s="289"/>
      <c r="W53" s="295"/>
      <c r="X53" s="340"/>
      <c r="Z53" s="43"/>
      <c r="AA53" s="137"/>
      <c r="AB53" s="142"/>
      <c r="AC53" s="142"/>
      <c r="AD53" s="142"/>
      <c r="AE53" s="142"/>
      <c r="AF53" s="142"/>
      <c r="AG53" s="142"/>
      <c r="AH53" s="142"/>
      <c r="AI53" s="142"/>
      <c r="AJ53" s="142"/>
      <c r="AK53" s="142"/>
      <c r="AL53" s="414"/>
      <c r="AM53" s="235"/>
      <c r="AN53" s="195"/>
      <c r="AO53" s="195"/>
      <c r="AP53" s="195"/>
      <c r="AQ53" s="196"/>
      <c r="AS53" s="392"/>
      <c r="AT53" s="393"/>
      <c r="AU53" s="393"/>
      <c r="AV53" s="393"/>
      <c r="AW53" s="356"/>
      <c r="AX53" s="357"/>
      <c r="AY53" s="357"/>
      <c r="AZ53" s="357"/>
      <c r="BA53" s="358"/>
      <c r="BB53" s="4"/>
      <c r="BC53" s="119"/>
      <c r="BD53" s="120"/>
      <c r="BE53" s="121"/>
      <c r="BF53" s="120"/>
      <c r="BG53" s="120"/>
      <c r="BH53" s="162"/>
      <c r="BI53" s="40"/>
      <c r="BJ53" s="83"/>
      <c r="BK53" s="440"/>
      <c r="BL53" s="440"/>
      <c r="BM53" s="440"/>
      <c r="BN53" s="440"/>
      <c r="BO53" s="440"/>
      <c r="BP53" s="440"/>
      <c r="BQ53" s="440"/>
      <c r="BR53" s="440"/>
      <c r="BS53" s="440"/>
      <c r="BT53" s="440"/>
      <c r="BU53" s="440"/>
      <c r="BV53" s="82"/>
      <c r="BW53" s="2"/>
      <c r="BX53" s="39"/>
      <c r="BY53" s="39"/>
      <c r="BZ53" s="39"/>
      <c r="CA53" s="39"/>
      <c r="CF53" s="1"/>
      <c r="CG53" s="1"/>
      <c r="CH53" s="1"/>
      <c r="CI53" s="1"/>
      <c r="CJ53" s="1"/>
    </row>
    <row r="54" spans="1:88" ht="12" customHeight="1" hidden="1">
      <c r="A54" s="13"/>
      <c r="B54" s="34"/>
      <c r="C54" s="5"/>
      <c r="D54" s="5"/>
      <c r="E54" s="343" t="s">
        <v>38</v>
      </c>
      <c r="F54" s="281"/>
      <c r="G54" s="171"/>
      <c r="H54" s="172"/>
      <c r="I54" s="173"/>
      <c r="J54" s="173"/>
      <c r="K54" s="173"/>
      <c r="L54" s="173"/>
      <c r="M54" s="173"/>
      <c r="N54" s="173"/>
      <c r="O54" s="173"/>
      <c r="P54" s="173"/>
      <c r="Q54" s="173"/>
      <c r="R54" s="173"/>
      <c r="S54" s="173"/>
      <c r="T54" s="173"/>
      <c r="U54" s="173"/>
      <c r="V54" s="173"/>
      <c r="W54" s="173"/>
      <c r="X54" s="231"/>
      <c r="Z54" s="15"/>
      <c r="AA54" s="136"/>
      <c r="AB54" s="312"/>
      <c r="AC54" s="312"/>
      <c r="AD54" s="312"/>
      <c r="AE54" s="312"/>
      <c r="AF54" s="312"/>
      <c r="AG54" s="312"/>
      <c r="AH54" s="312"/>
      <c r="AI54" s="312"/>
      <c r="AJ54" s="312"/>
      <c r="AK54" s="312"/>
      <c r="AL54" s="413"/>
      <c r="AM54" s="138"/>
      <c r="AN54" s="192"/>
      <c r="AO54" s="192"/>
      <c r="AP54" s="192"/>
      <c r="AQ54" s="193"/>
      <c r="AS54" s="124"/>
      <c r="AT54" s="391"/>
      <c r="AU54" s="391"/>
      <c r="AV54" s="391"/>
      <c r="AW54" s="114"/>
      <c r="AX54" s="115"/>
      <c r="AY54" s="115"/>
      <c r="AZ54" s="115"/>
      <c r="BA54" s="116"/>
      <c r="BB54" s="9"/>
      <c r="BC54" s="93"/>
      <c r="BD54" s="117"/>
      <c r="BE54" s="118"/>
      <c r="BF54" s="94"/>
      <c r="BG54" s="117"/>
      <c r="BH54" s="161"/>
      <c r="BI54" s="37"/>
      <c r="BJ54" s="83"/>
      <c r="BK54" s="440"/>
      <c r="BL54" s="440"/>
      <c r="BM54" s="440"/>
      <c r="BN54" s="440"/>
      <c r="BO54" s="440"/>
      <c r="BP54" s="440"/>
      <c r="BQ54" s="440"/>
      <c r="BR54" s="440"/>
      <c r="BS54" s="440"/>
      <c r="BT54" s="440"/>
      <c r="BU54" s="440"/>
      <c r="BV54" s="82"/>
      <c r="BW54" s="2"/>
      <c r="BX54" s="38"/>
      <c r="BY54" s="39"/>
      <c r="BZ54" s="39"/>
      <c r="CA54" s="39"/>
      <c r="CF54" s="1"/>
      <c r="CG54" s="1"/>
      <c r="CH54" s="1"/>
      <c r="CI54" s="1"/>
      <c r="CJ54" s="1"/>
    </row>
    <row r="55" spans="1:88" ht="12" customHeight="1" hidden="1">
      <c r="A55" s="13"/>
      <c r="B55" s="34"/>
      <c r="C55" s="5"/>
      <c r="D55" s="5"/>
      <c r="E55" s="199" t="s">
        <v>39</v>
      </c>
      <c r="F55" s="158"/>
      <c r="G55" s="158"/>
      <c r="H55" s="158"/>
      <c r="I55" s="158"/>
      <c r="J55" s="158"/>
      <c r="K55" s="158"/>
      <c r="L55" s="158"/>
      <c r="M55" s="158"/>
      <c r="N55" s="158"/>
      <c r="O55" s="158"/>
      <c r="P55" s="158"/>
      <c r="Q55" s="158"/>
      <c r="R55" s="158"/>
      <c r="S55" s="159"/>
      <c r="T55" s="168" t="s">
        <v>40</v>
      </c>
      <c r="U55" s="169"/>
      <c r="V55" s="170"/>
      <c r="W55" s="164" t="s">
        <v>41</v>
      </c>
      <c r="X55" s="341"/>
      <c r="Z55" s="11"/>
      <c r="AA55" s="137"/>
      <c r="AB55" s="142"/>
      <c r="AC55" s="142"/>
      <c r="AD55" s="142"/>
      <c r="AE55" s="142"/>
      <c r="AF55" s="142"/>
      <c r="AG55" s="142"/>
      <c r="AH55" s="142"/>
      <c r="AI55" s="142"/>
      <c r="AJ55" s="142"/>
      <c r="AK55" s="142"/>
      <c r="AL55" s="414"/>
      <c r="AM55" s="235"/>
      <c r="AN55" s="195"/>
      <c r="AO55" s="195"/>
      <c r="AP55" s="195"/>
      <c r="AQ55" s="196"/>
      <c r="AS55" s="392"/>
      <c r="AT55" s="393"/>
      <c r="AU55" s="393"/>
      <c r="AV55" s="393"/>
      <c r="AW55" s="356"/>
      <c r="AX55" s="357"/>
      <c r="AY55" s="357"/>
      <c r="AZ55" s="357"/>
      <c r="BA55" s="358"/>
      <c r="BB55" s="4"/>
      <c r="BC55" s="119"/>
      <c r="BD55" s="120"/>
      <c r="BE55" s="121"/>
      <c r="BF55" s="120"/>
      <c r="BG55" s="120"/>
      <c r="BH55" s="162"/>
      <c r="BI55" s="40"/>
      <c r="BJ55" s="83"/>
      <c r="BK55" s="440"/>
      <c r="BL55" s="440"/>
      <c r="BM55" s="440"/>
      <c r="BN55" s="440"/>
      <c r="BO55" s="440"/>
      <c r="BP55" s="440"/>
      <c r="BQ55" s="440"/>
      <c r="BR55" s="440"/>
      <c r="BS55" s="440"/>
      <c r="BT55" s="440"/>
      <c r="BU55" s="440"/>
      <c r="BV55" s="82"/>
      <c r="BW55" s="2"/>
      <c r="BX55" s="39"/>
      <c r="BY55" s="39"/>
      <c r="BZ55" s="39"/>
      <c r="CA55" s="39"/>
      <c r="CF55" s="1"/>
      <c r="CG55" s="1"/>
      <c r="CH55" s="1"/>
      <c r="CI55" s="1"/>
      <c r="CJ55" s="1"/>
    </row>
    <row r="56" spans="1:88" ht="12" customHeight="1" hidden="1">
      <c r="A56" s="13"/>
      <c r="B56" s="34"/>
      <c r="C56" s="5"/>
      <c r="D56" s="5"/>
      <c r="E56" s="176">
        <v>13</v>
      </c>
      <c r="F56" s="177"/>
      <c r="G56" s="178"/>
      <c r="H56" s="176">
        <v>14</v>
      </c>
      <c r="I56" s="177"/>
      <c r="J56" s="178"/>
      <c r="K56" s="176">
        <v>15</v>
      </c>
      <c r="L56" s="177"/>
      <c r="M56" s="178"/>
      <c r="N56" s="176">
        <v>16</v>
      </c>
      <c r="O56" s="177"/>
      <c r="P56" s="178"/>
      <c r="Q56" s="176">
        <v>17</v>
      </c>
      <c r="R56" s="177"/>
      <c r="S56" s="178"/>
      <c r="T56" s="176" t="s">
        <v>50</v>
      </c>
      <c r="U56" s="177"/>
      <c r="V56" s="178"/>
      <c r="W56" s="166"/>
      <c r="X56" s="342"/>
      <c r="BB56" s="36"/>
      <c r="BC56" s="36"/>
      <c r="BD56" s="36"/>
      <c r="BE56" s="36"/>
      <c r="BF56" s="36"/>
      <c r="BG56" s="36"/>
      <c r="BH56" s="36"/>
      <c r="BI56" s="37"/>
      <c r="BJ56" s="80"/>
      <c r="BK56" s="440"/>
      <c r="BL56" s="440"/>
      <c r="BM56" s="440"/>
      <c r="BN56" s="440"/>
      <c r="BO56" s="440"/>
      <c r="BP56" s="440"/>
      <c r="BQ56" s="440"/>
      <c r="BR56" s="440"/>
      <c r="BS56" s="440"/>
      <c r="BT56" s="440"/>
      <c r="BU56" s="440"/>
      <c r="BV56" s="82"/>
      <c r="BW56" s="2"/>
      <c r="BX56" s="38"/>
      <c r="BY56" s="39"/>
      <c r="BZ56" s="39"/>
      <c r="CA56" s="39"/>
      <c r="CF56" s="1"/>
      <c r="CG56" s="1"/>
      <c r="CH56" s="1"/>
      <c r="CI56" s="1"/>
      <c r="CJ56" s="1"/>
    </row>
    <row r="57" spans="1:88" ht="12" customHeight="1" hidden="1">
      <c r="A57" s="13"/>
      <c r="B57" s="34"/>
      <c r="C57" s="5"/>
      <c r="D57" s="5"/>
      <c r="E57" s="151"/>
      <c r="F57" s="152"/>
      <c r="G57" s="153"/>
      <c r="H57" s="151"/>
      <c r="I57" s="152"/>
      <c r="J57" s="153"/>
      <c r="K57" s="151"/>
      <c r="L57" s="152"/>
      <c r="M57" s="153"/>
      <c r="N57" s="151"/>
      <c r="O57" s="152"/>
      <c r="P57" s="153"/>
      <c r="Q57" s="151"/>
      <c r="R57" s="152"/>
      <c r="S57" s="153"/>
      <c r="T57" s="151"/>
      <c r="U57" s="152"/>
      <c r="V57" s="153"/>
      <c r="W57" s="246"/>
      <c r="X57" s="247"/>
      <c r="BB57" s="36"/>
      <c r="BC57" s="36"/>
      <c r="BD57" s="36"/>
      <c r="BE57" s="36"/>
      <c r="BF57" s="36"/>
      <c r="BG57" s="36"/>
      <c r="BH57" s="36"/>
      <c r="BI57" s="40"/>
      <c r="BJ57" s="194"/>
      <c r="BK57" s="195"/>
      <c r="BL57" s="195"/>
      <c r="BM57" s="195"/>
      <c r="BN57" s="195"/>
      <c r="BO57" s="195"/>
      <c r="BP57" s="195"/>
      <c r="BQ57" s="195"/>
      <c r="BR57" s="195"/>
      <c r="BS57" s="195"/>
      <c r="BT57" s="195"/>
      <c r="BU57" s="195"/>
      <c r="BV57" s="196"/>
      <c r="BW57" s="2"/>
      <c r="BX57" s="39"/>
      <c r="BY57" s="39"/>
      <c r="BZ57" s="39"/>
      <c r="CA57" s="39"/>
      <c r="CF57" s="1"/>
      <c r="CG57" s="1"/>
      <c r="CH57" s="1"/>
      <c r="CI57" s="1"/>
      <c r="CJ57" s="1"/>
    </row>
    <row r="58" spans="1:88" ht="12" customHeight="1" hidden="1">
      <c r="A58" s="13"/>
      <c r="B58" s="34"/>
      <c r="C58" s="5"/>
      <c r="D58" s="5"/>
      <c r="E58" s="240"/>
      <c r="F58" s="241"/>
      <c r="G58" s="242"/>
      <c r="H58" s="240"/>
      <c r="I58" s="241"/>
      <c r="J58" s="242"/>
      <c r="K58" s="240"/>
      <c r="L58" s="241"/>
      <c r="M58" s="242"/>
      <c r="N58" s="240"/>
      <c r="O58" s="241"/>
      <c r="P58" s="242"/>
      <c r="Q58" s="240"/>
      <c r="R58" s="241"/>
      <c r="S58" s="242"/>
      <c r="T58" s="240"/>
      <c r="U58" s="241"/>
      <c r="V58" s="242"/>
      <c r="W58" s="248"/>
      <c r="X58" s="249"/>
      <c r="BJ58" s="3"/>
      <c r="BK58" s="3"/>
      <c r="BL58" s="3"/>
      <c r="BM58" s="3"/>
      <c r="BN58" s="3"/>
      <c r="BO58" s="3"/>
      <c r="BP58" s="3"/>
      <c r="BQ58" s="3"/>
      <c r="BR58" s="3"/>
      <c r="BS58" s="3"/>
      <c r="BT58" s="3"/>
      <c r="BU58" s="3"/>
      <c r="BV58" s="3"/>
      <c r="BW58" s="2"/>
      <c r="BX58" s="2"/>
      <c r="BY58" s="2"/>
      <c r="BZ58" s="2"/>
      <c r="CA58" s="2"/>
      <c r="CF58" s="1"/>
      <c r="CG58" s="1"/>
      <c r="CH58" s="1"/>
      <c r="CI58" s="1"/>
      <c r="CJ58" s="1"/>
    </row>
    <row r="59" spans="1:88" ht="12" customHeight="1" thickBot="1">
      <c r="A59" s="13"/>
      <c r="B59" s="34"/>
      <c r="C59" s="5"/>
      <c r="D59" s="52"/>
      <c r="BB59" s="36"/>
      <c r="BC59" s="36"/>
      <c r="BD59" s="36"/>
      <c r="BE59" s="2"/>
      <c r="BF59" s="36"/>
      <c r="BG59" s="36"/>
      <c r="BH59" s="36"/>
      <c r="BI59" s="36"/>
      <c r="BJ59" s="36"/>
      <c r="BK59" s="36"/>
      <c r="BL59" s="36"/>
      <c r="BM59" s="36"/>
      <c r="BN59" s="36"/>
      <c r="BO59" s="36"/>
      <c r="BP59" s="36"/>
      <c r="BQ59" s="36"/>
      <c r="BR59" s="36"/>
      <c r="BS59" s="36"/>
      <c r="BT59" s="36"/>
      <c r="BU59" s="36"/>
      <c r="BV59" s="36"/>
      <c r="BW59" s="2"/>
      <c r="BX59" s="2"/>
      <c r="BY59" s="2"/>
      <c r="BZ59" s="2"/>
      <c r="CA59" s="2"/>
      <c r="CF59" s="1"/>
      <c r="CG59" s="1"/>
      <c r="CH59" s="1"/>
      <c r="CI59" s="1"/>
      <c r="CJ59" s="1"/>
    </row>
    <row r="60" spans="1:88" ht="12" customHeight="1" thickTop="1">
      <c r="A60" s="13"/>
      <c r="B60" s="15"/>
      <c r="C60" s="282" t="s">
        <v>36</v>
      </c>
      <c r="D60" s="283"/>
      <c r="E60" s="197" t="s">
        <v>74</v>
      </c>
      <c r="F60" s="198"/>
      <c r="G60" s="198"/>
      <c r="H60" s="198"/>
      <c r="I60" s="198"/>
      <c r="J60" s="198"/>
      <c r="K60" s="198"/>
      <c r="L60" s="198"/>
      <c r="M60" s="198"/>
      <c r="N60" s="198"/>
      <c r="O60" s="198"/>
      <c r="P60" s="198"/>
      <c r="Q60" s="198"/>
      <c r="R60" s="198"/>
      <c r="S60" s="322" t="s">
        <v>37</v>
      </c>
      <c r="T60" s="323"/>
      <c r="U60" s="185" t="s">
        <v>116</v>
      </c>
      <c r="V60" s="186"/>
      <c r="W60" s="12"/>
      <c r="X60" s="55"/>
      <c r="Y60" s="12"/>
      <c r="Z60" s="12"/>
      <c r="AA60" s="136" t="s">
        <v>54</v>
      </c>
      <c r="AB60" s="260" t="s">
        <v>26</v>
      </c>
      <c r="AC60" s="260"/>
      <c r="AD60" s="260"/>
      <c r="AE60" s="260"/>
      <c r="AF60" s="260"/>
      <c r="AG60" s="260"/>
      <c r="AH60" s="260"/>
      <c r="AI60" s="260"/>
      <c r="AJ60" s="260"/>
      <c r="AK60" s="260"/>
      <c r="AL60" s="261"/>
      <c r="AM60" s="138" t="s">
        <v>77</v>
      </c>
      <c r="AN60" s="269"/>
      <c r="AO60" s="269"/>
      <c r="AP60" s="269"/>
      <c r="AQ60" s="270"/>
      <c r="AS60" s="124">
        <v>24924</v>
      </c>
      <c r="AT60" s="125"/>
      <c r="AU60" s="125"/>
      <c r="AV60" s="126"/>
      <c r="AW60" s="114">
        <v>103311</v>
      </c>
      <c r="AX60" s="387"/>
      <c r="AY60" s="387"/>
      <c r="AZ60" s="387"/>
      <c r="BA60" s="388"/>
      <c r="BB60" s="9"/>
      <c r="BC60" s="93" t="s">
        <v>85</v>
      </c>
      <c r="BD60" s="94"/>
      <c r="BE60" s="95"/>
      <c r="BF60" s="436" t="s">
        <v>99</v>
      </c>
      <c r="BG60" s="94"/>
      <c r="BH60" s="437"/>
      <c r="BI60" s="37"/>
      <c r="BJ60" s="512" t="s">
        <v>102</v>
      </c>
      <c r="BK60" s="523"/>
      <c r="BL60" s="523"/>
      <c r="BM60" s="523"/>
      <c r="BN60" s="523"/>
      <c r="BO60" s="523"/>
      <c r="BP60" s="523"/>
      <c r="BQ60" s="523"/>
      <c r="BR60" s="523"/>
      <c r="BS60" s="523"/>
      <c r="BT60" s="523"/>
      <c r="BU60" s="523"/>
      <c r="BV60" s="524"/>
      <c r="BW60" s="2"/>
      <c r="BX60" s="38"/>
      <c r="BY60" s="39"/>
      <c r="BZ60" s="39"/>
      <c r="CA60" s="39"/>
      <c r="CF60" s="1"/>
      <c r="CG60" s="1"/>
      <c r="CH60" s="1"/>
      <c r="CI60" s="1"/>
      <c r="CJ60" s="1"/>
    </row>
    <row r="61" spans="1:88" ht="12" customHeight="1">
      <c r="A61" s="13"/>
      <c r="B61" s="14"/>
      <c r="C61" s="284"/>
      <c r="D61" s="285"/>
      <c r="E61" s="195"/>
      <c r="F61" s="195"/>
      <c r="G61" s="195"/>
      <c r="H61" s="195"/>
      <c r="I61" s="195"/>
      <c r="J61" s="195"/>
      <c r="K61" s="195"/>
      <c r="L61" s="195"/>
      <c r="M61" s="195"/>
      <c r="N61" s="195"/>
      <c r="O61" s="195"/>
      <c r="P61" s="195"/>
      <c r="Q61" s="195"/>
      <c r="R61" s="195"/>
      <c r="S61" s="288"/>
      <c r="T61" s="289"/>
      <c r="U61" s="187"/>
      <c r="V61" s="188"/>
      <c r="W61" s="10"/>
      <c r="X61" s="54"/>
      <c r="Z61" s="14"/>
      <c r="AA61" s="137"/>
      <c r="AB61" s="262"/>
      <c r="AC61" s="262"/>
      <c r="AD61" s="262"/>
      <c r="AE61" s="262"/>
      <c r="AF61" s="262"/>
      <c r="AG61" s="262"/>
      <c r="AH61" s="262"/>
      <c r="AI61" s="262"/>
      <c r="AJ61" s="262"/>
      <c r="AK61" s="262"/>
      <c r="AL61" s="263"/>
      <c r="AM61" s="271"/>
      <c r="AN61" s="272"/>
      <c r="AO61" s="272"/>
      <c r="AP61" s="272"/>
      <c r="AQ61" s="273"/>
      <c r="AS61" s="127"/>
      <c r="AT61" s="128"/>
      <c r="AU61" s="128"/>
      <c r="AV61" s="129"/>
      <c r="AW61" s="356" t="s">
        <v>82</v>
      </c>
      <c r="AX61" s="389"/>
      <c r="AY61" s="389"/>
      <c r="AZ61" s="389"/>
      <c r="BA61" s="390"/>
      <c r="BB61" s="4"/>
      <c r="BC61" s="96"/>
      <c r="BD61" s="97"/>
      <c r="BE61" s="98"/>
      <c r="BF61" s="438"/>
      <c r="BG61" s="97"/>
      <c r="BH61" s="439"/>
      <c r="BI61" s="40"/>
      <c r="BJ61" s="525"/>
      <c r="BK61" s="526"/>
      <c r="BL61" s="526"/>
      <c r="BM61" s="526"/>
      <c r="BN61" s="526"/>
      <c r="BO61" s="526"/>
      <c r="BP61" s="526"/>
      <c r="BQ61" s="526"/>
      <c r="BR61" s="526"/>
      <c r="BS61" s="526"/>
      <c r="BT61" s="526"/>
      <c r="BU61" s="526"/>
      <c r="BV61" s="527"/>
      <c r="BW61" s="2"/>
      <c r="BX61" s="39"/>
      <c r="BY61" s="39"/>
      <c r="BZ61" s="39"/>
      <c r="CA61" s="39"/>
      <c r="CF61" s="1"/>
      <c r="CG61" s="1"/>
      <c r="CH61" s="1"/>
      <c r="CI61" s="1"/>
      <c r="CJ61" s="1"/>
    </row>
    <row r="62" spans="1:88" ht="12" customHeight="1">
      <c r="A62" s="13"/>
      <c r="B62" s="34"/>
      <c r="C62" s="280" t="s">
        <v>38</v>
      </c>
      <c r="D62" s="281"/>
      <c r="E62" s="171" t="s">
        <v>65</v>
      </c>
      <c r="F62" s="172"/>
      <c r="G62" s="173"/>
      <c r="H62" s="173"/>
      <c r="I62" s="173"/>
      <c r="J62" s="173"/>
      <c r="K62" s="173"/>
      <c r="L62" s="173"/>
      <c r="M62" s="173"/>
      <c r="N62" s="173"/>
      <c r="O62" s="173"/>
      <c r="P62" s="173"/>
      <c r="Q62" s="173"/>
      <c r="R62" s="173"/>
      <c r="S62" s="173"/>
      <c r="T62" s="173"/>
      <c r="U62" s="173"/>
      <c r="V62" s="174"/>
      <c r="W62" s="5"/>
      <c r="X62" s="8"/>
      <c r="Z62" s="15"/>
      <c r="AA62" s="136" t="s">
        <v>54</v>
      </c>
      <c r="AB62" s="274" t="s">
        <v>66</v>
      </c>
      <c r="AC62" s="275"/>
      <c r="AD62" s="275"/>
      <c r="AE62" s="275"/>
      <c r="AF62" s="275"/>
      <c r="AG62" s="275"/>
      <c r="AH62" s="275"/>
      <c r="AI62" s="275"/>
      <c r="AJ62" s="275"/>
      <c r="AK62" s="275"/>
      <c r="AL62" s="276"/>
      <c r="AM62" s="264" t="s">
        <v>77</v>
      </c>
      <c r="AN62" s="265"/>
      <c r="AO62" s="265"/>
      <c r="AP62" s="265"/>
      <c r="AQ62" s="266"/>
      <c r="AR62" s="5"/>
      <c r="AS62" s="124">
        <v>19275</v>
      </c>
      <c r="AT62" s="125"/>
      <c r="AU62" s="125"/>
      <c r="AV62" s="126"/>
      <c r="AW62" s="114">
        <v>19275</v>
      </c>
      <c r="AX62" s="125"/>
      <c r="AY62" s="125"/>
      <c r="AZ62" s="125"/>
      <c r="BA62" s="397"/>
      <c r="BB62" s="9"/>
      <c r="BC62" s="93" t="s">
        <v>85</v>
      </c>
      <c r="BD62" s="94"/>
      <c r="BE62" s="95"/>
      <c r="BF62" s="436" t="s">
        <v>85</v>
      </c>
      <c r="BG62" s="94"/>
      <c r="BH62" s="437"/>
      <c r="BI62" s="37"/>
      <c r="BJ62" s="525"/>
      <c r="BK62" s="526"/>
      <c r="BL62" s="526"/>
      <c r="BM62" s="526"/>
      <c r="BN62" s="526"/>
      <c r="BO62" s="526"/>
      <c r="BP62" s="526"/>
      <c r="BQ62" s="526"/>
      <c r="BR62" s="526"/>
      <c r="BS62" s="526"/>
      <c r="BT62" s="526"/>
      <c r="BU62" s="526"/>
      <c r="BV62" s="527"/>
      <c r="BW62" s="2"/>
      <c r="BX62" s="38"/>
      <c r="BY62" s="39"/>
      <c r="BZ62" s="39"/>
      <c r="CA62" s="39"/>
      <c r="CF62" s="1"/>
      <c r="CG62" s="1"/>
      <c r="CH62" s="1"/>
      <c r="CI62" s="1"/>
      <c r="CJ62" s="1"/>
    </row>
    <row r="63" spans="1:88" ht="12" customHeight="1">
      <c r="A63" s="13"/>
      <c r="B63" s="34"/>
      <c r="C63" s="179" t="s">
        <v>39</v>
      </c>
      <c r="D63" s="158"/>
      <c r="E63" s="158"/>
      <c r="F63" s="158"/>
      <c r="G63" s="158"/>
      <c r="H63" s="158"/>
      <c r="I63" s="158"/>
      <c r="J63" s="158"/>
      <c r="K63" s="158"/>
      <c r="L63" s="158"/>
      <c r="M63" s="158"/>
      <c r="N63" s="158"/>
      <c r="O63" s="158"/>
      <c r="P63" s="158"/>
      <c r="Q63" s="159"/>
      <c r="R63" s="168" t="s">
        <v>40</v>
      </c>
      <c r="S63" s="169"/>
      <c r="T63" s="170"/>
      <c r="U63" s="164" t="s">
        <v>41</v>
      </c>
      <c r="V63" s="189"/>
      <c r="W63" s="5"/>
      <c r="X63" s="8"/>
      <c r="Z63" s="43"/>
      <c r="AA63" s="137"/>
      <c r="AB63" s="277"/>
      <c r="AC63" s="278"/>
      <c r="AD63" s="278"/>
      <c r="AE63" s="278"/>
      <c r="AF63" s="278"/>
      <c r="AG63" s="278"/>
      <c r="AH63" s="278"/>
      <c r="AI63" s="278"/>
      <c r="AJ63" s="278"/>
      <c r="AK63" s="278"/>
      <c r="AL63" s="279"/>
      <c r="AM63" s="267"/>
      <c r="AN63" s="267"/>
      <c r="AO63" s="267"/>
      <c r="AP63" s="267"/>
      <c r="AQ63" s="268"/>
      <c r="AR63" s="5"/>
      <c r="AS63" s="127"/>
      <c r="AT63" s="128"/>
      <c r="AU63" s="128"/>
      <c r="AV63" s="129"/>
      <c r="AW63" s="356" t="s">
        <v>83</v>
      </c>
      <c r="AX63" s="128"/>
      <c r="AY63" s="128"/>
      <c r="AZ63" s="128"/>
      <c r="BA63" s="396"/>
      <c r="BB63" s="4"/>
      <c r="BC63" s="96"/>
      <c r="BD63" s="97"/>
      <c r="BE63" s="98"/>
      <c r="BF63" s="438"/>
      <c r="BG63" s="97"/>
      <c r="BH63" s="439"/>
      <c r="BI63" s="40"/>
      <c r="BJ63" s="525"/>
      <c r="BK63" s="526"/>
      <c r="BL63" s="526"/>
      <c r="BM63" s="526"/>
      <c r="BN63" s="526"/>
      <c r="BO63" s="526"/>
      <c r="BP63" s="526"/>
      <c r="BQ63" s="526"/>
      <c r="BR63" s="526"/>
      <c r="BS63" s="526"/>
      <c r="BT63" s="526"/>
      <c r="BU63" s="526"/>
      <c r="BV63" s="527"/>
      <c r="BW63" s="2"/>
      <c r="BX63" s="39"/>
      <c r="BY63" s="39"/>
      <c r="BZ63" s="39"/>
      <c r="CA63" s="39"/>
      <c r="CF63" s="1"/>
      <c r="CG63" s="1"/>
      <c r="CH63" s="1"/>
      <c r="CI63" s="1"/>
      <c r="CJ63" s="1"/>
    </row>
    <row r="64" spans="1:88" ht="12" customHeight="1">
      <c r="A64" s="13"/>
      <c r="B64" s="34"/>
      <c r="C64" s="180">
        <v>14</v>
      </c>
      <c r="D64" s="177"/>
      <c r="E64" s="178"/>
      <c r="F64" s="176">
        <v>15</v>
      </c>
      <c r="G64" s="177"/>
      <c r="H64" s="178"/>
      <c r="I64" s="176">
        <v>16</v>
      </c>
      <c r="J64" s="177"/>
      <c r="K64" s="178"/>
      <c r="L64" s="176">
        <v>17</v>
      </c>
      <c r="M64" s="177"/>
      <c r="N64" s="178"/>
      <c r="O64" s="176">
        <v>18</v>
      </c>
      <c r="P64" s="177"/>
      <c r="Q64" s="178"/>
      <c r="R64" s="176" t="s">
        <v>78</v>
      </c>
      <c r="S64" s="177"/>
      <c r="T64" s="178"/>
      <c r="U64" s="166"/>
      <c r="V64" s="190"/>
      <c r="X64" s="8"/>
      <c r="Z64" s="44"/>
      <c r="AA64" s="423">
        <v>10</v>
      </c>
      <c r="AB64" s="90" t="s">
        <v>135</v>
      </c>
      <c r="AC64" s="91"/>
      <c r="AD64" s="91"/>
      <c r="AE64" s="91"/>
      <c r="AF64" s="91"/>
      <c r="AG64" s="91"/>
      <c r="AH64" s="91"/>
      <c r="AI64" s="91"/>
      <c r="AJ64" s="91"/>
      <c r="AK64" s="91"/>
      <c r="AL64" s="92"/>
      <c r="AM64" s="138" t="s">
        <v>67</v>
      </c>
      <c r="AN64" s="425"/>
      <c r="AO64" s="425"/>
      <c r="AP64" s="425"/>
      <c r="AQ64" s="426"/>
      <c r="AR64" s="5"/>
      <c r="AS64" s="124">
        <v>703</v>
      </c>
      <c r="AT64" s="125"/>
      <c r="AU64" s="125"/>
      <c r="AV64" s="126"/>
      <c r="AW64" s="114">
        <v>703</v>
      </c>
      <c r="AX64" s="125"/>
      <c r="AY64" s="125"/>
      <c r="AZ64" s="125"/>
      <c r="BA64" s="397"/>
      <c r="BB64" s="5"/>
      <c r="BC64" s="93" t="s">
        <v>86</v>
      </c>
      <c r="BD64" s="94"/>
      <c r="BE64" s="95"/>
      <c r="BF64" s="436" t="s">
        <v>85</v>
      </c>
      <c r="BG64" s="94"/>
      <c r="BH64" s="437"/>
      <c r="BI64" s="23"/>
      <c r="BJ64" s="515"/>
      <c r="BK64" s="528"/>
      <c r="BL64" s="528"/>
      <c r="BM64" s="528"/>
      <c r="BN64" s="528"/>
      <c r="BO64" s="528"/>
      <c r="BP64" s="528"/>
      <c r="BQ64" s="528"/>
      <c r="BR64" s="528"/>
      <c r="BS64" s="528"/>
      <c r="BT64" s="528"/>
      <c r="BU64" s="528"/>
      <c r="BV64" s="517"/>
      <c r="BW64" s="20"/>
      <c r="BX64" s="19"/>
      <c r="BY64" s="19"/>
      <c r="BZ64" s="19"/>
      <c r="CA64" s="19"/>
      <c r="CF64" s="1"/>
      <c r="CG64" s="1"/>
      <c r="CH64" s="1"/>
      <c r="CI64" s="1"/>
      <c r="CJ64" s="1"/>
    </row>
    <row r="65" spans="1:88" ht="12" customHeight="1">
      <c r="A65" s="13"/>
      <c r="B65" s="34"/>
      <c r="C65" s="415" t="s">
        <v>70</v>
      </c>
      <c r="D65" s="416"/>
      <c r="E65" s="417"/>
      <c r="F65" s="421" t="s">
        <v>70</v>
      </c>
      <c r="G65" s="416"/>
      <c r="H65" s="417"/>
      <c r="I65" s="421">
        <v>54.6</v>
      </c>
      <c r="J65" s="416"/>
      <c r="K65" s="417"/>
      <c r="L65" s="421">
        <v>54.1</v>
      </c>
      <c r="M65" s="416"/>
      <c r="N65" s="417"/>
      <c r="O65" s="421">
        <v>54.2</v>
      </c>
      <c r="P65" s="416"/>
      <c r="Q65" s="417"/>
      <c r="R65" s="151">
        <v>80</v>
      </c>
      <c r="S65" s="152"/>
      <c r="T65" s="153"/>
      <c r="U65" s="246" t="s">
        <v>56</v>
      </c>
      <c r="V65" s="290"/>
      <c r="X65" s="8"/>
      <c r="Z65" s="5"/>
      <c r="AA65" s="424"/>
      <c r="AB65" s="87"/>
      <c r="AC65" s="88"/>
      <c r="AD65" s="88"/>
      <c r="AE65" s="88"/>
      <c r="AF65" s="88"/>
      <c r="AG65" s="88"/>
      <c r="AH65" s="88"/>
      <c r="AI65" s="88"/>
      <c r="AJ65" s="88"/>
      <c r="AK65" s="88"/>
      <c r="AL65" s="89"/>
      <c r="AM65" s="427"/>
      <c r="AN65" s="428"/>
      <c r="AO65" s="428"/>
      <c r="AP65" s="428"/>
      <c r="AQ65" s="429"/>
      <c r="AR65" s="5"/>
      <c r="AS65" s="127"/>
      <c r="AT65" s="128"/>
      <c r="AU65" s="128"/>
      <c r="AV65" s="129"/>
      <c r="AW65" s="356" t="s">
        <v>83</v>
      </c>
      <c r="AX65" s="128"/>
      <c r="AY65" s="128"/>
      <c r="AZ65" s="128"/>
      <c r="BA65" s="396"/>
      <c r="BB65" s="5"/>
      <c r="BC65" s="96"/>
      <c r="BD65" s="97"/>
      <c r="BE65" s="98"/>
      <c r="BF65" s="438"/>
      <c r="BG65" s="97"/>
      <c r="BH65" s="439"/>
      <c r="BJ65" s="518"/>
      <c r="BK65" s="519"/>
      <c r="BL65" s="519"/>
      <c r="BM65" s="519"/>
      <c r="BN65" s="519"/>
      <c r="BO65" s="519"/>
      <c r="BP65" s="519"/>
      <c r="BQ65" s="519"/>
      <c r="BR65" s="519"/>
      <c r="BS65" s="519"/>
      <c r="BT65" s="519"/>
      <c r="BU65" s="519"/>
      <c r="BV65" s="520"/>
      <c r="BW65" s="2"/>
      <c r="BX65" s="2"/>
      <c r="BY65" s="2"/>
      <c r="BZ65" s="2"/>
      <c r="CA65" s="2"/>
      <c r="CF65" s="1"/>
      <c r="CG65" s="1"/>
      <c r="CH65" s="1"/>
      <c r="CI65" s="1"/>
      <c r="CJ65" s="1"/>
    </row>
    <row r="66" spans="1:88" ht="12" customHeight="1" thickBot="1">
      <c r="A66" s="13"/>
      <c r="B66" s="34"/>
      <c r="C66" s="418"/>
      <c r="D66" s="419"/>
      <c r="E66" s="420"/>
      <c r="F66" s="422"/>
      <c r="G66" s="419"/>
      <c r="H66" s="420"/>
      <c r="I66" s="422"/>
      <c r="J66" s="419"/>
      <c r="K66" s="420"/>
      <c r="L66" s="422"/>
      <c r="M66" s="419"/>
      <c r="N66" s="420"/>
      <c r="O66" s="422"/>
      <c r="P66" s="419"/>
      <c r="Q66" s="420"/>
      <c r="R66" s="181"/>
      <c r="S66" s="182"/>
      <c r="T66" s="183"/>
      <c r="U66" s="291"/>
      <c r="V66" s="292"/>
      <c r="X66" s="8"/>
      <c r="AA66" s="79" t="s">
        <v>131</v>
      </c>
      <c r="AQ66" s="18"/>
      <c r="AR66" s="23"/>
      <c r="AS66" s="23"/>
      <c r="AT66" s="23"/>
      <c r="AU66" s="23"/>
      <c r="AV66" s="23"/>
      <c r="AW66" s="25"/>
      <c r="AX66" s="25"/>
      <c r="AY66" s="25"/>
      <c r="AZ66" s="23"/>
      <c r="BA66" s="23"/>
      <c r="BB66" s="23"/>
      <c r="BC66" s="27"/>
      <c r="BD66" s="27"/>
      <c r="BE66" s="27"/>
      <c r="BF66" s="20"/>
      <c r="BG66" s="20"/>
      <c r="BH66" s="19"/>
      <c r="BI66" s="23"/>
      <c r="BJ66" s="23"/>
      <c r="BK66" s="23"/>
      <c r="BL66" s="23"/>
      <c r="BM66" s="25"/>
      <c r="BN66" s="25"/>
      <c r="BO66" s="25"/>
      <c r="BP66" s="23"/>
      <c r="BQ66" s="23"/>
      <c r="BR66" s="23"/>
      <c r="BS66" s="41"/>
      <c r="BT66" s="41"/>
      <c r="BU66" s="41"/>
      <c r="BV66" s="20"/>
      <c r="BW66" s="20"/>
      <c r="BX66" s="19"/>
      <c r="BY66" s="19"/>
      <c r="BZ66" s="19"/>
      <c r="CA66" s="19"/>
      <c r="CF66" s="1"/>
      <c r="CG66" s="1"/>
      <c r="CH66" s="1"/>
      <c r="CI66" s="1"/>
      <c r="CJ66" s="1"/>
    </row>
    <row r="67" spans="1:88" ht="12" customHeight="1" thickBot="1" thickTop="1">
      <c r="A67" s="13"/>
      <c r="B67" s="34"/>
      <c r="C67" s="5"/>
      <c r="D67" s="5"/>
      <c r="AA67" s="79"/>
      <c r="BB67" s="36"/>
      <c r="BC67" s="36"/>
      <c r="BD67" s="36"/>
      <c r="BE67" s="2"/>
      <c r="BF67" s="36"/>
      <c r="BG67" s="36"/>
      <c r="BH67" s="36"/>
      <c r="BI67" s="36"/>
      <c r="BJ67" s="36"/>
      <c r="BK67" s="36"/>
      <c r="BL67" s="36"/>
      <c r="BM67" s="36"/>
      <c r="BN67" s="36"/>
      <c r="BO67" s="36"/>
      <c r="BP67" s="36"/>
      <c r="BQ67" s="36"/>
      <c r="BR67" s="36"/>
      <c r="BS67" s="36"/>
      <c r="BT67" s="36"/>
      <c r="BU67" s="36"/>
      <c r="BV67" s="36"/>
      <c r="BW67" s="2"/>
      <c r="BX67" s="2"/>
      <c r="BY67" s="2"/>
      <c r="BZ67" s="2"/>
      <c r="CA67" s="2"/>
      <c r="CF67" s="1"/>
      <c r="CG67" s="1"/>
      <c r="CH67" s="1"/>
      <c r="CI67" s="1"/>
      <c r="CJ67" s="1"/>
    </row>
    <row r="68" spans="1:88" ht="12" customHeight="1" hidden="1">
      <c r="A68" s="13"/>
      <c r="B68" s="34"/>
      <c r="C68" s="5"/>
      <c r="D68" s="15"/>
      <c r="E68" s="445" t="s">
        <v>36</v>
      </c>
      <c r="F68" s="446"/>
      <c r="G68" s="312"/>
      <c r="H68" s="192"/>
      <c r="I68" s="192"/>
      <c r="J68" s="192"/>
      <c r="K68" s="192"/>
      <c r="L68" s="192"/>
      <c r="M68" s="192"/>
      <c r="N68" s="192"/>
      <c r="O68" s="192"/>
      <c r="P68" s="192"/>
      <c r="Q68" s="192"/>
      <c r="R68" s="192"/>
      <c r="S68" s="192"/>
      <c r="T68" s="192"/>
      <c r="U68" s="447" t="s">
        <v>37</v>
      </c>
      <c r="V68" s="448"/>
      <c r="W68" s="430"/>
      <c r="X68" s="339"/>
      <c r="Y68" s="12"/>
      <c r="Z68" s="12"/>
      <c r="AA68" s="423"/>
      <c r="AB68" s="312"/>
      <c r="AC68" s="312"/>
      <c r="AD68" s="312"/>
      <c r="AE68" s="312"/>
      <c r="AF68" s="312"/>
      <c r="AG68" s="312"/>
      <c r="AH68" s="312"/>
      <c r="AI68" s="312"/>
      <c r="AJ68" s="312"/>
      <c r="AK68" s="312"/>
      <c r="AL68" s="413"/>
      <c r="AM68" s="138"/>
      <c r="AN68" s="431"/>
      <c r="AO68" s="431"/>
      <c r="AP68" s="431"/>
      <c r="AQ68" s="432"/>
      <c r="AS68" s="124"/>
      <c r="AT68" s="125"/>
      <c r="AU68" s="125"/>
      <c r="AV68" s="126"/>
      <c r="AW68" s="114"/>
      <c r="AX68" s="115"/>
      <c r="AY68" s="115"/>
      <c r="AZ68" s="115"/>
      <c r="BA68" s="116"/>
      <c r="BB68" s="9"/>
      <c r="BC68" s="93"/>
      <c r="BD68" s="94"/>
      <c r="BE68" s="95"/>
      <c r="BF68" s="436"/>
      <c r="BG68" s="94"/>
      <c r="BH68" s="437"/>
      <c r="BI68" s="37"/>
      <c r="BJ68" s="506"/>
      <c r="BK68" s="192"/>
      <c r="BL68" s="192"/>
      <c r="BM68" s="192"/>
      <c r="BN68" s="192"/>
      <c r="BO68" s="192"/>
      <c r="BP68" s="192"/>
      <c r="BQ68" s="192"/>
      <c r="BR68" s="192"/>
      <c r="BS68" s="192"/>
      <c r="BT68" s="192"/>
      <c r="BU68" s="192"/>
      <c r="BV68" s="193"/>
      <c r="BW68" s="2"/>
      <c r="BX68" s="38"/>
      <c r="BY68" s="39"/>
      <c r="BZ68" s="39"/>
      <c r="CA68" s="39"/>
      <c r="CF68" s="1"/>
      <c r="CG68" s="1"/>
      <c r="CH68" s="1"/>
      <c r="CI68" s="1"/>
      <c r="CJ68" s="1"/>
    </row>
    <row r="69" spans="1:88" ht="12" customHeight="1" hidden="1">
      <c r="A69" s="13"/>
      <c r="B69" s="34"/>
      <c r="C69" s="5"/>
      <c r="D69" s="10"/>
      <c r="E69" s="289"/>
      <c r="F69" s="285"/>
      <c r="G69" s="195"/>
      <c r="H69" s="195"/>
      <c r="I69" s="195"/>
      <c r="J69" s="195"/>
      <c r="K69" s="195"/>
      <c r="L69" s="195"/>
      <c r="M69" s="195"/>
      <c r="N69" s="195"/>
      <c r="O69" s="195"/>
      <c r="P69" s="195"/>
      <c r="Q69" s="195"/>
      <c r="R69" s="195"/>
      <c r="S69" s="195"/>
      <c r="T69" s="195"/>
      <c r="U69" s="288"/>
      <c r="V69" s="289"/>
      <c r="W69" s="295"/>
      <c r="X69" s="340"/>
      <c r="Z69" s="43"/>
      <c r="AA69" s="424"/>
      <c r="AB69" s="142"/>
      <c r="AC69" s="142"/>
      <c r="AD69" s="142"/>
      <c r="AE69" s="142"/>
      <c r="AF69" s="142"/>
      <c r="AG69" s="142"/>
      <c r="AH69" s="142"/>
      <c r="AI69" s="142"/>
      <c r="AJ69" s="142"/>
      <c r="AK69" s="142"/>
      <c r="AL69" s="414"/>
      <c r="AM69" s="433"/>
      <c r="AN69" s="434"/>
      <c r="AO69" s="434"/>
      <c r="AP69" s="434"/>
      <c r="AQ69" s="435"/>
      <c r="AS69" s="127"/>
      <c r="AT69" s="128"/>
      <c r="AU69" s="128"/>
      <c r="AV69" s="129"/>
      <c r="AW69" s="356"/>
      <c r="AX69" s="357"/>
      <c r="AY69" s="357"/>
      <c r="AZ69" s="357"/>
      <c r="BA69" s="358"/>
      <c r="BB69" s="4"/>
      <c r="BC69" s="96"/>
      <c r="BD69" s="97"/>
      <c r="BE69" s="98"/>
      <c r="BF69" s="438"/>
      <c r="BG69" s="97"/>
      <c r="BH69" s="439"/>
      <c r="BI69" s="40"/>
      <c r="BJ69" s="83"/>
      <c r="BK69" s="440"/>
      <c r="BL69" s="440"/>
      <c r="BM69" s="440"/>
      <c r="BN69" s="440"/>
      <c r="BO69" s="440"/>
      <c r="BP69" s="440"/>
      <c r="BQ69" s="440"/>
      <c r="BR69" s="440"/>
      <c r="BS69" s="440"/>
      <c r="BT69" s="440"/>
      <c r="BU69" s="440"/>
      <c r="BV69" s="82"/>
      <c r="BW69" s="2"/>
      <c r="BX69" s="39"/>
      <c r="BY69" s="39"/>
      <c r="BZ69" s="39"/>
      <c r="CA69" s="39"/>
      <c r="CF69" s="1"/>
      <c r="CG69" s="1"/>
      <c r="CH69" s="1"/>
      <c r="CI69" s="1"/>
      <c r="CJ69" s="1"/>
    </row>
    <row r="70" spans="1:88" ht="12" customHeight="1" hidden="1">
      <c r="A70" s="13"/>
      <c r="B70" s="34"/>
      <c r="C70" s="5"/>
      <c r="D70" s="5"/>
      <c r="E70" s="343" t="s">
        <v>38</v>
      </c>
      <c r="F70" s="281"/>
      <c r="G70" s="171"/>
      <c r="H70" s="172"/>
      <c r="I70" s="173"/>
      <c r="J70" s="173"/>
      <c r="K70" s="173"/>
      <c r="L70" s="173"/>
      <c r="M70" s="173"/>
      <c r="N70" s="173"/>
      <c r="O70" s="173"/>
      <c r="P70" s="173"/>
      <c r="Q70" s="173"/>
      <c r="R70" s="173"/>
      <c r="S70" s="173"/>
      <c r="T70" s="173"/>
      <c r="U70" s="173"/>
      <c r="V70" s="173"/>
      <c r="W70" s="173"/>
      <c r="X70" s="231"/>
      <c r="Z70" s="15"/>
      <c r="AA70" s="423"/>
      <c r="AB70" s="312"/>
      <c r="AC70" s="312"/>
      <c r="AD70" s="312"/>
      <c r="AE70" s="312"/>
      <c r="AF70" s="312"/>
      <c r="AG70" s="312"/>
      <c r="AH70" s="312"/>
      <c r="AI70" s="312"/>
      <c r="AJ70" s="312"/>
      <c r="AK70" s="312"/>
      <c r="AL70" s="413"/>
      <c r="AM70" s="138"/>
      <c r="AN70" s="431"/>
      <c r="AO70" s="431"/>
      <c r="AP70" s="431"/>
      <c r="AQ70" s="432"/>
      <c r="AS70" s="124"/>
      <c r="AT70" s="125"/>
      <c r="AU70" s="125"/>
      <c r="AV70" s="126"/>
      <c r="AW70" s="114"/>
      <c r="AX70" s="115"/>
      <c r="AY70" s="115"/>
      <c r="AZ70" s="115"/>
      <c r="BA70" s="116"/>
      <c r="BB70" s="9"/>
      <c r="BC70" s="93"/>
      <c r="BD70" s="94"/>
      <c r="BE70" s="95"/>
      <c r="BF70" s="436"/>
      <c r="BG70" s="94"/>
      <c r="BH70" s="437"/>
      <c r="BI70" s="37"/>
      <c r="BJ70" s="83"/>
      <c r="BK70" s="440"/>
      <c r="BL70" s="440"/>
      <c r="BM70" s="440"/>
      <c r="BN70" s="440"/>
      <c r="BO70" s="440"/>
      <c r="BP70" s="440"/>
      <c r="BQ70" s="440"/>
      <c r="BR70" s="440"/>
      <c r="BS70" s="440"/>
      <c r="BT70" s="440"/>
      <c r="BU70" s="440"/>
      <c r="BV70" s="82"/>
      <c r="BW70" s="2"/>
      <c r="BX70" s="38"/>
      <c r="BY70" s="39"/>
      <c r="BZ70" s="39"/>
      <c r="CA70" s="39"/>
      <c r="CF70" s="1"/>
      <c r="CG70" s="1"/>
      <c r="CH70" s="1"/>
      <c r="CI70" s="1"/>
      <c r="CJ70" s="1"/>
    </row>
    <row r="71" spans="1:88" ht="12" customHeight="1" hidden="1">
      <c r="A71" s="13"/>
      <c r="B71" s="34"/>
      <c r="C71" s="5"/>
      <c r="D71" s="5"/>
      <c r="E71" s="199" t="s">
        <v>39</v>
      </c>
      <c r="F71" s="158"/>
      <c r="G71" s="158"/>
      <c r="H71" s="158"/>
      <c r="I71" s="158"/>
      <c r="J71" s="158"/>
      <c r="K71" s="158"/>
      <c r="L71" s="158"/>
      <c r="M71" s="158"/>
      <c r="N71" s="158"/>
      <c r="O71" s="158"/>
      <c r="P71" s="158"/>
      <c r="Q71" s="158"/>
      <c r="R71" s="158"/>
      <c r="S71" s="159"/>
      <c r="T71" s="168" t="s">
        <v>40</v>
      </c>
      <c r="U71" s="169"/>
      <c r="V71" s="170"/>
      <c r="W71" s="164" t="s">
        <v>41</v>
      </c>
      <c r="X71" s="341"/>
      <c r="Z71" s="11"/>
      <c r="AA71" s="424"/>
      <c r="AB71" s="142"/>
      <c r="AC71" s="142"/>
      <c r="AD71" s="142"/>
      <c r="AE71" s="142"/>
      <c r="AF71" s="142"/>
      <c r="AG71" s="142"/>
      <c r="AH71" s="142"/>
      <c r="AI71" s="142"/>
      <c r="AJ71" s="142"/>
      <c r="AK71" s="142"/>
      <c r="AL71" s="414"/>
      <c r="AM71" s="433"/>
      <c r="AN71" s="434"/>
      <c r="AO71" s="434"/>
      <c r="AP71" s="434"/>
      <c r="AQ71" s="435"/>
      <c r="AS71" s="127"/>
      <c r="AT71" s="128"/>
      <c r="AU71" s="128"/>
      <c r="AV71" s="129"/>
      <c r="AW71" s="356"/>
      <c r="AX71" s="357"/>
      <c r="AY71" s="357"/>
      <c r="AZ71" s="357"/>
      <c r="BA71" s="358"/>
      <c r="BB71" s="4"/>
      <c r="BC71" s="96"/>
      <c r="BD71" s="97"/>
      <c r="BE71" s="98"/>
      <c r="BF71" s="438"/>
      <c r="BG71" s="97"/>
      <c r="BH71" s="439"/>
      <c r="BI71" s="40"/>
      <c r="BJ71" s="83"/>
      <c r="BK71" s="440"/>
      <c r="BL71" s="440"/>
      <c r="BM71" s="440"/>
      <c r="BN71" s="440"/>
      <c r="BO71" s="440"/>
      <c r="BP71" s="440"/>
      <c r="BQ71" s="440"/>
      <c r="BR71" s="440"/>
      <c r="BS71" s="440"/>
      <c r="BT71" s="440"/>
      <c r="BU71" s="440"/>
      <c r="BV71" s="82"/>
      <c r="BW71" s="2"/>
      <c r="BX71" s="39"/>
      <c r="BY71" s="39"/>
      <c r="BZ71" s="39"/>
      <c r="CA71" s="39"/>
      <c r="CF71" s="1"/>
      <c r="CG71" s="1"/>
      <c r="CH71" s="1"/>
      <c r="CI71" s="1"/>
      <c r="CJ71" s="1"/>
    </row>
    <row r="72" spans="1:88" ht="12" customHeight="1" hidden="1">
      <c r="A72" s="13"/>
      <c r="B72" s="34"/>
      <c r="C72" s="5"/>
      <c r="D72" s="5"/>
      <c r="E72" s="176">
        <v>13</v>
      </c>
      <c r="F72" s="177"/>
      <c r="G72" s="178"/>
      <c r="H72" s="176">
        <v>14</v>
      </c>
      <c r="I72" s="177"/>
      <c r="J72" s="178"/>
      <c r="K72" s="176">
        <v>15</v>
      </c>
      <c r="L72" s="177"/>
      <c r="M72" s="178"/>
      <c r="N72" s="176">
        <v>16</v>
      </c>
      <c r="O72" s="177"/>
      <c r="P72" s="178"/>
      <c r="Q72" s="176">
        <v>17</v>
      </c>
      <c r="R72" s="177"/>
      <c r="S72" s="178"/>
      <c r="T72" s="176" t="s">
        <v>50</v>
      </c>
      <c r="U72" s="177"/>
      <c r="V72" s="178"/>
      <c r="W72" s="166"/>
      <c r="X72" s="342"/>
      <c r="AA72" s="79"/>
      <c r="BB72" s="36"/>
      <c r="BC72" s="36"/>
      <c r="BD72" s="36"/>
      <c r="BE72" s="36"/>
      <c r="BF72" s="36"/>
      <c r="BG72" s="36"/>
      <c r="BH72" s="36"/>
      <c r="BI72" s="37"/>
      <c r="BJ72" s="80"/>
      <c r="BK72" s="440"/>
      <c r="BL72" s="440"/>
      <c r="BM72" s="440"/>
      <c r="BN72" s="440"/>
      <c r="BO72" s="440"/>
      <c r="BP72" s="440"/>
      <c r="BQ72" s="440"/>
      <c r="BR72" s="440"/>
      <c r="BS72" s="440"/>
      <c r="BT72" s="440"/>
      <c r="BU72" s="440"/>
      <c r="BV72" s="82"/>
      <c r="BW72" s="2"/>
      <c r="BX72" s="38"/>
      <c r="BY72" s="39"/>
      <c r="BZ72" s="39"/>
      <c r="CA72" s="39"/>
      <c r="CF72" s="1"/>
      <c r="CG72" s="1"/>
      <c r="CH72" s="1"/>
      <c r="CI72" s="1"/>
      <c r="CJ72" s="1"/>
    </row>
    <row r="73" spans="1:88" ht="12" customHeight="1" hidden="1">
      <c r="A73" s="13"/>
      <c r="B73" s="34"/>
      <c r="C73" s="5"/>
      <c r="D73" s="5"/>
      <c r="E73" s="151"/>
      <c r="F73" s="152"/>
      <c r="G73" s="153"/>
      <c r="H73" s="151"/>
      <c r="I73" s="152"/>
      <c r="J73" s="153"/>
      <c r="K73" s="151"/>
      <c r="L73" s="152"/>
      <c r="M73" s="153"/>
      <c r="N73" s="151"/>
      <c r="O73" s="152"/>
      <c r="P73" s="153"/>
      <c r="Q73" s="151"/>
      <c r="R73" s="152"/>
      <c r="S73" s="153"/>
      <c r="T73" s="151"/>
      <c r="U73" s="152"/>
      <c r="V73" s="153"/>
      <c r="W73" s="246"/>
      <c r="X73" s="247"/>
      <c r="AA73" s="79"/>
      <c r="BB73" s="36"/>
      <c r="BC73" s="36"/>
      <c r="BD73" s="36"/>
      <c r="BE73" s="36"/>
      <c r="BF73" s="36"/>
      <c r="BG73" s="36"/>
      <c r="BH73" s="36"/>
      <c r="BI73" s="40"/>
      <c r="BJ73" s="194"/>
      <c r="BK73" s="195"/>
      <c r="BL73" s="195"/>
      <c r="BM73" s="195"/>
      <c r="BN73" s="195"/>
      <c r="BO73" s="195"/>
      <c r="BP73" s="195"/>
      <c r="BQ73" s="195"/>
      <c r="BR73" s="195"/>
      <c r="BS73" s="195"/>
      <c r="BT73" s="195"/>
      <c r="BU73" s="195"/>
      <c r="BV73" s="196"/>
      <c r="BW73" s="2"/>
      <c r="BX73" s="39"/>
      <c r="BY73" s="39"/>
      <c r="BZ73" s="39"/>
      <c r="CA73" s="39"/>
      <c r="CF73" s="1"/>
      <c r="CG73" s="1"/>
      <c r="CH73" s="1"/>
      <c r="CI73" s="1"/>
      <c r="CJ73" s="1"/>
    </row>
    <row r="74" spans="1:88" ht="12" customHeight="1" hidden="1">
      <c r="A74" s="13"/>
      <c r="B74" s="34"/>
      <c r="C74" s="5"/>
      <c r="D74" s="5"/>
      <c r="E74" s="240"/>
      <c r="F74" s="241"/>
      <c r="G74" s="242"/>
      <c r="H74" s="240"/>
      <c r="I74" s="241"/>
      <c r="J74" s="242"/>
      <c r="K74" s="240"/>
      <c r="L74" s="241"/>
      <c r="M74" s="242"/>
      <c r="N74" s="240"/>
      <c r="O74" s="241"/>
      <c r="P74" s="242"/>
      <c r="Q74" s="240"/>
      <c r="R74" s="241"/>
      <c r="S74" s="242"/>
      <c r="T74" s="240"/>
      <c r="U74" s="241"/>
      <c r="V74" s="242"/>
      <c r="W74" s="248"/>
      <c r="X74" s="249"/>
      <c r="AA74" s="79"/>
      <c r="BJ74" s="3"/>
      <c r="BK74" s="3"/>
      <c r="BL74" s="3"/>
      <c r="BM74" s="3"/>
      <c r="BN74" s="3"/>
      <c r="BO74" s="3"/>
      <c r="BP74" s="3"/>
      <c r="BQ74" s="3"/>
      <c r="BR74" s="3"/>
      <c r="BS74" s="3"/>
      <c r="BT74" s="3"/>
      <c r="BU74" s="3"/>
      <c r="BV74" s="3"/>
      <c r="BW74" s="2"/>
      <c r="BX74" s="2"/>
      <c r="BY74" s="2"/>
      <c r="BZ74" s="2"/>
      <c r="CA74" s="2"/>
      <c r="CF74" s="1"/>
      <c r="CG74" s="1"/>
      <c r="CH74" s="1"/>
      <c r="CI74" s="1"/>
      <c r="CJ74" s="1"/>
    </row>
    <row r="75" spans="1:88" ht="12" customHeight="1" hidden="1" thickBot="1">
      <c r="A75" s="13"/>
      <c r="B75" s="34"/>
      <c r="C75" s="5"/>
      <c r="X75" s="8"/>
      <c r="AA75" s="79"/>
      <c r="BJ75" s="3"/>
      <c r="BK75" s="3"/>
      <c r="BL75" s="3"/>
      <c r="BM75" s="3"/>
      <c r="BN75" s="3"/>
      <c r="BO75" s="3"/>
      <c r="BP75" s="3"/>
      <c r="BQ75" s="3"/>
      <c r="BR75" s="3"/>
      <c r="BS75" s="3"/>
      <c r="BT75" s="3"/>
      <c r="BU75" s="3"/>
      <c r="BV75" s="3"/>
      <c r="BW75" s="2"/>
      <c r="BX75" s="2"/>
      <c r="BY75" s="2"/>
      <c r="BZ75" s="2"/>
      <c r="CA75" s="2"/>
      <c r="CF75" s="1"/>
      <c r="CG75" s="1"/>
      <c r="CH75" s="1"/>
      <c r="CI75" s="1"/>
      <c r="CJ75" s="1"/>
    </row>
    <row r="76" spans="1:88" ht="12" customHeight="1" thickTop="1">
      <c r="A76" s="13"/>
      <c r="B76" s="15"/>
      <c r="C76" s="282" t="s">
        <v>36</v>
      </c>
      <c r="D76" s="283"/>
      <c r="E76" s="197" t="s">
        <v>103</v>
      </c>
      <c r="F76" s="198"/>
      <c r="G76" s="198"/>
      <c r="H76" s="198"/>
      <c r="I76" s="198"/>
      <c r="J76" s="198"/>
      <c r="K76" s="198"/>
      <c r="L76" s="198"/>
      <c r="M76" s="198"/>
      <c r="N76" s="198"/>
      <c r="O76" s="198"/>
      <c r="P76" s="198"/>
      <c r="Q76" s="198"/>
      <c r="R76" s="198"/>
      <c r="S76" s="322" t="s">
        <v>37</v>
      </c>
      <c r="T76" s="323"/>
      <c r="U76" s="441" t="s">
        <v>104</v>
      </c>
      <c r="V76" s="442"/>
      <c r="W76" s="49"/>
      <c r="X76" s="55"/>
      <c r="Y76" s="12"/>
      <c r="Z76" s="12"/>
      <c r="AA76" s="423">
        <v>11</v>
      </c>
      <c r="AB76" s="105" t="s">
        <v>79</v>
      </c>
      <c r="AC76" s="106"/>
      <c r="AD76" s="106"/>
      <c r="AE76" s="106"/>
      <c r="AF76" s="106"/>
      <c r="AG76" s="106"/>
      <c r="AH76" s="106"/>
      <c r="AI76" s="106"/>
      <c r="AJ76" s="106"/>
      <c r="AK76" s="106"/>
      <c r="AL76" s="107"/>
      <c r="AM76" s="138" t="s">
        <v>55</v>
      </c>
      <c r="AN76" s="431"/>
      <c r="AO76" s="431"/>
      <c r="AP76" s="431"/>
      <c r="AQ76" s="432"/>
      <c r="AS76" s="124">
        <v>2119</v>
      </c>
      <c r="AT76" s="391"/>
      <c r="AU76" s="391"/>
      <c r="AV76" s="391"/>
      <c r="AW76" s="114">
        <v>2119</v>
      </c>
      <c r="AX76" s="115"/>
      <c r="AY76" s="115"/>
      <c r="AZ76" s="115"/>
      <c r="BA76" s="116"/>
      <c r="BB76" s="9"/>
      <c r="BC76" s="93" t="s">
        <v>105</v>
      </c>
      <c r="BD76" s="117"/>
      <c r="BE76" s="118"/>
      <c r="BF76" s="94" t="s">
        <v>106</v>
      </c>
      <c r="BG76" s="117"/>
      <c r="BH76" s="161"/>
      <c r="BI76" s="37"/>
      <c r="BJ76" s="507" t="s">
        <v>107</v>
      </c>
      <c r="BK76" s="109"/>
      <c r="BL76" s="109"/>
      <c r="BM76" s="109"/>
      <c r="BN76" s="109"/>
      <c r="BO76" s="109"/>
      <c r="BP76" s="109"/>
      <c r="BQ76" s="109"/>
      <c r="BR76" s="109"/>
      <c r="BS76" s="109"/>
      <c r="BT76" s="109"/>
      <c r="BU76" s="109"/>
      <c r="BV76" s="110"/>
      <c r="CF76" s="1"/>
      <c r="CG76" s="1"/>
      <c r="CH76" s="1"/>
      <c r="CI76" s="1"/>
      <c r="CJ76" s="1"/>
    </row>
    <row r="77" spans="1:88" ht="12" customHeight="1">
      <c r="A77" s="5"/>
      <c r="B77" s="10"/>
      <c r="C77" s="284"/>
      <c r="D77" s="285"/>
      <c r="E77" s="195"/>
      <c r="F77" s="195"/>
      <c r="G77" s="195"/>
      <c r="H77" s="195"/>
      <c r="I77" s="195"/>
      <c r="J77" s="195"/>
      <c r="K77" s="195"/>
      <c r="L77" s="195"/>
      <c r="M77" s="195"/>
      <c r="N77" s="195"/>
      <c r="O77" s="195"/>
      <c r="P77" s="195"/>
      <c r="Q77" s="195"/>
      <c r="R77" s="195"/>
      <c r="S77" s="288"/>
      <c r="T77" s="289"/>
      <c r="U77" s="443"/>
      <c r="V77" s="444"/>
      <c r="W77" s="56"/>
      <c r="X77" s="54"/>
      <c r="Z77" s="14"/>
      <c r="AA77" s="424"/>
      <c r="AB77" s="105"/>
      <c r="AC77" s="106"/>
      <c r="AD77" s="106"/>
      <c r="AE77" s="106"/>
      <c r="AF77" s="106"/>
      <c r="AG77" s="106"/>
      <c r="AH77" s="106"/>
      <c r="AI77" s="106"/>
      <c r="AJ77" s="106"/>
      <c r="AK77" s="106"/>
      <c r="AL77" s="107"/>
      <c r="AM77" s="433"/>
      <c r="AN77" s="434"/>
      <c r="AO77" s="434"/>
      <c r="AP77" s="434"/>
      <c r="AQ77" s="435"/>
      <c r="AS77" s="392"/>
      <c r="AT77" s="393"/>
      <c r="AU77" s="393"/>
      <c r="AV77" s="393"/>
      <c r="AW77" s="356" t="s">
        <v>112</v>
      </c>
      <c r="AX77" s="357"/>
      <c r="AY77" s="357"/>
      <c r="AZ77" s="357"/>
      <c r="BA77" s="358"/>
      <c r="BB77" s="4"/>
      <c r="BC77" s="119"/>
      <c r="BD77" s="120"/>
      <c r="BE77" s="121"/>
      <c r="BF77" s="120"/>
      <c r="BG77" s="120"/>
      <c r="BH77" s="162"/>
      <c r="BI77" s="40"/>
      <c r="BJ77" s="508"/>
      <c r="BK77" s="112"/>
      <c r="BL77" s="112"/>
      <c r="BM77" s="112"/>
      <c r="BN77" s="112"/>
      <c r="BO77" s="112"/>
      <c r="BP77" s="112"/>
      <c r="BQ77" s="112"/>
      <c r="BR77" s="112"/>
      <c r="BS77" s="112"/>
      <c r="BT77" s="112"/>
      <c r="BU77" s="112"/>
      <c r="BV77" s="113"/>
      <c r="CF77" s="1"/>
      <c r="CG77" s="1"/>
      <c r="CH77" s="1"/>
      <c r="CI77" s="1"/>
      <c r="CJ77" s="1"/>
    </row>
    <row r="78" spans="1:88" ht="12" customHeight="1">
      <c r="A78" s="5"/>
      <c r="B78" s="5"/>
      <c r="C78" s="280" t="s">
        <v>38</v>
      </c>
      <c r="D78" s="281"/>
      <c r="E78" s="171" t="s">
        <v>108</v>
      </c>
      <c r="F78" s="172"/>
      <c r="G78" s="173"/>
      <c r="H78" s="173"/>
      <c r="I78" s="173"/>
      <c r="J78" s="173"/>
      <c r="K78" s="173"/>
      <c r="L78" s="173"/>
      <c r="M78" s="173"/>
      <c r="N78" s="173"/>
      <c r="O78" s="173"/>
      <c r="P78" s="173"/>
      <c r="Q78" s="173"/>
      <c r="R78" s="173"/>
      <c r="S78" s="173"/>
      <c r="T78" s="173"/>
      <c r="U78" s="173"/>
      <c r="V78" s="174"/>
      <c r="W78" s="5"/>
      <c r="X78" s="8"/>
      <c r="Z78" s="15"/>
      <c r="AA78" s="423">
        <v>12</v>
      </c>
      <c r="AB78" s="105" t="s">
        <v>71</v>
      </c>
      <c r="AC78" s="106"/>
      <c r="AD78" s="106"/>
      <c r="AE78" s="106"/>
      <c r="AF78" s="106"/>
      <c r="AG78" s="106"/>
      <c r="AH78" s="106"/>
      <c r="AI78" s="106"/>
      <c r="AJ78" s="106"/>
      <c r="AK78" s="106"/>
      <c r="AL78" s="107"/>
      <c r="AM78" s="138" t="s">
        <v>24</v>
      </c>
      <c r="AN78" s="431"/>
      <c r="AO78" s="431"/>
      <c r="AP78" s="431"/>
      <c r="AQ78" s="432"/>
      <c r="AS78" s="124">
        <v>1523</v>
      </c>
      <c r="AT78" s="391"/>
      <c r="AU78" s="391"/>
      <c r="AV78" s="391"/>
      <c r="AW78" s="114">
        <v>43905</v>
      </c>
      <c r="AX78" s="115"/>
      <c r="AY78" s="115"/>
      <c r="AZ78" s="115"/>
      <c r="BA78" s="116"/>
      <c r="BB78" s="9"/>
      <c r="BC78" s="93" t="s">
        <v>109</v>
      </c>
      <c r="BD78" s="117"/>
      <c r="BE78" s="118"/>
      <c r="BF78" s="94" t="s">
        <v>116</v>
      </c>
      <c r="BG78" s="117"/>
      <c r="BH78" s="161"/>
      <c r="BI78" s="37"/>
      <c r="BJ78" s="508"/>
      <c r="BK78" s="112"/>
      <c r="BL78" s="112"/>
      <c r="BM78" s="112"/>
      <c r="BN78" s="112"/>
      <c r="BO78" s="112"/>
      <c r="BP78" s="112"/>
      <c r="BQ78" s="112"/>
      <c r="BR78" s="112"/>
      <c r="BS78" s="112"/>
      <c r="BT78" s="112"/>
      <c r="BU78" s="112"/>
      <c r="BV78" s="113"/>
      <c r="CF78" s="1"/>
      <c r="CG78" s="1"/>
      <c r="CH78" s="1"/>
      <c r="CI78" s="1"/>
      <c r="CJ78" s="1"/>
    </row>
    <row r="79" spans="1:88" ht="12" customHeight="1">
      <c r="A79" s="5"/>
      <c r="B79" s="5"/>
      <c r="C79" s="179" t="s">
        <v>39</v>
      </c>
      <c r="D79" s="158"/>
      <c r="E79" s="158"/>
      <c r="F79" s="158"/>
      <c r="G79" s="158"/>
      <c r="H79" s="158"/>
      <c r="I79" s="158"/>
      <c r="J79" s="158"/>
      <c r="K79" s="158"/>
      <c r="L79" s="158"/>
      <c r="M79" s="158"/>
      <c r="N79" s="158"/>
      <c r="O79" s="158"/>
      <c r="P79" s="158"/>
      <c r="Q79" s="159"/>
      <c r="R79" s="168" t="s">
        <v>40</v>
      </c>
      <c r="S79" s="169"/>
      <c r="T79" s="170"/>
      <c r="U79" s="164" t="s">
        <v>41</v>
      </c>
      <c r="V79" s="189"/>
      <c r="W79" s="5"/>
      <c r="X79" s="8"/>
      <c r="Z79" s="43"/>
      <c r="AA79" s="424"/>
      <c r="AB79" s="105"/>
      <c r="AC79" s="106"/>
      <c r="AD79" s="106"/>
      <c r="AE79" s="106"/>
      <c r="AF79" s="106"/>
      <c r="AG79" s="106"/>
      <c r="AH79" s="106"/>
      <c r="AI79" s="106"/>
      <c r="AJ79" s="106"/>
      <c r="AK79" s="106"/>
      <c r="AL79" s="107"/>
      <c r="AM79" s="433"/>
      <c r="AN79" s="434"/>
      <c r="AO79" s="434"/>
      <c r="AP79" s="434"/>
      <c r="AQ79" s="435"/>
      <c r="AS79" s="392"/>
      <c r="AT79" s="393"/>
      <c r="AU79" s="393"/>
      <c r="AV79" s="393"/>
      <c r="AW79" s="356" t="s">
        <v>113</v>
      </c>
      <c r="AX79" s="357"/>
      <c r="AY79" s="357"/>
      <c r="AZ79" s="357"/>
      <c r="BA79" s="358"/>
      <c r="BB79" s="4"/>
      <c r="BC79" s="119"/>
      <c r="BD79" s="120"/>
      <c r="BE79" s="121"/>
      <c r="BF79" s="120"/>
      <c r="BG79" s="120"/>
      <c r="BH79" s="162"/>
      <c r="BI79" s="40"/>
      <c r="BJ79" s="83"/>
      <c r="BK79" s="440"/>
      <c r="BL79" s="440"/>
      <c r="BM79" s="440"/>
      <c r="BN79" s="440"/>
      <c r="BO79" s="440"/>
      <c r="BP79" s="440"/>
      <c r="BQ79" s="440"/>
      <c r="BR79" s="440"/>
      <c r="BS79" s="440"/>
      <c r="BT79" s="440"/>
      <c r="BU79" s="440"/>
      <c r="BV79" s="82"/>
      <c r="CF79" s="1"/>
      <c r="CG79" s="1"/>
      <c r="CH79" s="1"/>
      <c r="CI79" s="1"/>
      <c r="CJ79" s="1"/>
    </row>
    <row r="80" spans="1:88" ht="12" customHeight="1">
      <c r="A80" s="5"/>
      <c r="B80" s="5"/>
      <c r="C80" s="180">
        <v>14</v>
      </c>
      <c r="D80" s="177"/>
      <c r="E80" s="178"/>
      <c r="F80" s="176">
        <v>15</v>
      </c>
      <c r="G80" s="177"/>
      <c r="H80" s="178"/>
      <c r="I80" s="176">
        <v>16</v>
      </c>
      <c r="J80" s="177"/>
      <c r="K80" s="178"/>
      <c r="L80" s="176">
        <v>17</v>
      </c>
      <c r="M80" s="177"/>
      <c r="N80" s="178"/>
      <c r="O80" s="176">
        <v>18</v>
      </c>
      <c r="P80" s="177"/>
      <c r="Q80" s="178"/>
      <c r="R80" s="176" t="s">
        <v>16</v>
      </c>
      <c r="S80" s="177"/>
      <c r="T80" s="178"/>
      <c r="U80" s="166"/>
      <c r="V80" s="190"/>
      <c r="X80" s="8"/>
      <c r="Z80" s="44"/>
      <c r="AA80" s="459" t="s">
        <v>132</v>
      </c>
      <c r="AB80" s="84" t="s">
        <v>80</v>
      </c>
      <c r="AC80" s="85"/>
      <c r="AD80" s="85"/>
      <c r="AE80" s="85"/>
      <c r="AF80" s="85"/>
      <c r="AG80" s="85"/>
      <c r="AH80" s="85"/>
      <c r="AI80" s="85"/>
      <c r="AJ80" s="85"/>
      <c r="AK80" s="85"/>
      <c r="AL80" s="86"/>
      <c r="AM80" s="138" t="s">
        <v>110</v>
      </c>
      <c r="AN80" s="431"/>
      <c r="AO80" s="431"/>
      <c r="AP80" s="431"/>
      <c r="AQ80" s="432"/>
      <c r="AS80" s="67"/>
      <c r="AT80" s="68"/>
      <c r="AU80" s="68"/>
      <c r="AV80" s="70"/>
      <c r="AW80" s="114">
        <v>30815</v>
      </c>
      <c r="AX80" s="115"/>
      <c r="AY80" s="115"/>
      <c r="AZ80" s="115"/>
      <c r="BA80" s="116"/>
      <c r="BC80" s="398" t="s">
        <v>111</v>
      </c>
      <c r="BD80" s="399"/>
      <c r="BE80" s="399"/>
      <c r="BF80" s="399" t="s">
        <v>111</v>
      </c>
      <c r="BG80" s="399"/>
      <c r="BH80" s="406"/>
      <c r="BI80" s="60"/>
      <c r="BJ80" s="509"/>
      <c r="BK80" s="81"/>
      <c r="BL80" s="81"/>
      <c r="BM80" s="81"/>
      <c r="BN80" s="81"/>
      <c r="BO80" s="81"/>
      <c r="BP80" s="81"/>
      <c r="BQ80" s="81"/>
      <c r="BR80" s="81"/>
      <c r="BS80" s="81"/>
      <c r="BT80" s="81"/>
      <c r="BU80" s="81"/>
      <c r="BV80" s="82"/>
      <c r="CF80" s="1"/>
      <c r="CG80" s="1"/>
      <c r="CH80" s="1"/>
      <c r="CI80" s="1"/>
      <c r="CJ80" s="1"/>
    </row>
    <row r="81" spans="1:88" ht="12" customHeight="1">
      <c r="A81" s="5"/>
      <c r="B81" s="5"/>
      <c r="C81" s="502">
        <v>13.7</v>
      </c>
      <c r="D81" s="462"/>
      <c r="E81" s="462"/>
      <c r="F81" s="462">
        <v>16.2</v>
      </c>
      <c r="G81" s="462"/>
      <c r="H81" s="462"/>
      <c r="I81" s="462">
        <v>12.1</v>
      </c>
      <c r="J81" s="462"/>
      <c r="K81" s="462"/>
      <c r="L81" s="464">
        <v>18.4</v>
      </c>
      <c r="M81" s="465"/>
      <c r="N81" s="466"/>
      <c r="O81" s="464">
        <v>16.4</v>
      </c>
      <c r="P81" s="465"/>
      <c r="Q81" s="466"/>
      <c r="R81" s="452">
        <v>25</v>
      </c>
      <c r="S81" s="453"/>
      <c r="T81" s="454"/>
      <c r="U81" s="246" t="s">
        <v>56</v>
      </c>
      <c r="V81" s="290"/>
      <c r="X81" s="8"/>
      <c r="Z81" s="43"/>
      <c r="AA81" s="460"/>
      <c r="AB81" s="87" t="s">
        <v>137</v>
      </c>
      <c r="AC81" s="88"/>
      <c r="AD81" s="88"/>
      <c r="AE81" s="88"/>
      <c r="AF81" s="88"/>
      <c r="AG81" s="88"/>
      <c r="AH81" s="88"/>
      <c r="AI81" s="88"/>
      <c r="AJ81" s="88"/>
      <c r="AK81" s="88"/>
      <c r="AL81" s="89"/>
      <c r="AM81" s="449"/>
      <c r="AN81" s="450"/>
      <c r="AO81" s="450"/>
      <c r="AP81" s="450"/>
      <c r="AQ81" s="451"/>
      <c r="AS81" s="539">
        <v>2484</v>
      </c>
      <c r="AT81" s="540"/>
      <c r="AU81" s="540"/>
      <c r="AV81" s="541"/>
      <c r="AW81" s="504" t="s">
        <v>114</v>
      </c>
      <c r="AX81" s="316"/>
      <c r="AY81" s="316"/>
      <c r="AZ81" s="316"/>
      <c r="BA81" s="521"/>
      <c r="BB81" s="5"/>
      <c r="BC81" s="400"/>
      <c r="BD81" s="401"/>
      <c r="BE81" s="401"/>
      <c r="BF81" s="401"/>
      <c r="BG81" s="401"/>
      <c r="BH81" s="407"/>
      <c r="BJ81" s="83"/>
      <c r="BK81" s="81"/>
      <c r="BL81" s="81"/>
      <c r="BM81" s="81"/>
      <c r="BN81" s="81"/>
      <c r="BO81" s="81"/>
      <c r="BP81" s="81"/>
      <c r="BQ81" s="81"/>
      <c r="BR81" s="81"/>
      <c r="BS81" s="81"/>
      <c r="BT81" s="81"/>
      <c r="BU81" s="81"/>
      <c r="BV81" s="82"/>
      <c r="CF81" s="1"/>
      <c r="CG81" s="1"/>
      <c r="CH81" s="1"/>
      <c r="CI81" s="1"/>
      <c r="CJ81" s="1"/>
    </row>
    <row r="82" spans="1:88" ht="12" customHeight="1" thickBot="1">
      <c r="A82" s="5"/>
      <c r="B82" s="5"/>
      <c r="C82" s="503"/>
      <c r="D82" s="463"/>
      <c r="E82" s="463"/>
      <c r="F82" s="463"/>
      <c r="G82" s="463"/>
      <c r="H82" s="463"/>
      <c r="I82" s="463"/>
      <c r="J82" s="463"/>
      <c r="K82" s="463"/>
      <c r="L82" s="467"/>
      <c r="M82" s="468"/>
      <c r="N82" s="469"/>
      <c r="O82" s="467"/>
      <c r="P82" s="468"/>
      <c r="Q82" s="469"/>
      <c r="R82" s="455"/>
      <c r="S82" s="456"/>
      <c r="T82" s="457"/>
      <c r="U82" s="291"/>
      <c r="V82" s="292"/>
      <c r="X82" s="8"/>
      <c r="Z82" s="44"/>
      <c r="AA82" s="460"/>
      <c r="AB82" s="90"/>
      <c r="AC82" s="91"/>
      <c r="AD82" s="91"/>
      <c r="AE82" s="91"/>
      <c r="AF82" s="91"/>
      <c r="AG82" s="91"/>
      <c r="AH82" s="91"/>
      <c r="AI82" s="91"/>
      <c r="AJ82" s="91"/>
      <c r="AK82" s="91"/>
      <c r="AL82" s="92"/>
      <c r="AM82" s="458" t="s">
        <v>72</v>
      </c>
      <c r="AN82" s="450"/>
      <c r="AO82" s="450"/>
      <c r="AP82" s="450"/>
      <c r="AQ82" s="451"/>
      <c r="AR82" s="5"/>
      <c r="AS82" s="71"/>
      <c r="AT82" s="69"/>
      <c r="AU82" s="69"/>
      <c r="AV82" s="72"/>
      <c r="AW82" s="504">
        <v>10041</v>
      </c>
      <c r="AX82" s="316"/>
      <c r="AY82" s="316"/>
      <c r="AZ82" s="316"/>
      <c r="BA82" s="521"/>
      <c r="BB82" s="5"/>
      <c r="BC82" s="400"/>
      <c r="BD82" s="401"/>
      <c r="BE82" s="401"/>
      <c r="BF82" s="401"/>
      <c r="BG82" s="401"/>
      <c r="BH82" s="407"/>
      <c r="BI82" s="60"/>
      <c r="BJ82" s="509"/>
      <c r="BK82" s="81"/>
      <c r="BL82" s="81"/>
      <c r="BM82" s="81"/>
      <c r="BN82" s="81"/>
      <c r="BO82" s="81"/>
      <c r="BP82" s="81"/>
      <c r="BQ82" s="81"/>
      <c r="BR82" s="81"/>
      <c r="BS82" s="81"/>
      <c r="BT82" s="81"/>
      <c r="BU82" s="81"/>
      <c r="BV82" s="82"/>
      <c r="CF82" s="1"/>
      <c r="CG82" s="1"/>
      <c r="CH82" s="1"/>
      <c r="CI82" s="1"/>
      <c r="CJ82" s="1"/>
    </row>
    <row r="83" spans="1:88" ht="12" customHeight="1" thickTop="1">
      <c r="A83" s="5"/>
      <c r="B83" s="5"/>
      <c r="C83" s="34"/>
      <c r="D83" s="63"/>
      <c r="E83" s="63"/>
      <c r="F83" s="63"/>
      <c r="G83" s="63"/>
      <c r="H83" s="63"/>
      <c r="I83" s="63"/>
      <c r="J83" s="63"/>
      <c r="K83" s="63"/>
      <c r="L83" s="64"/>
      <c r="M83" s="64"/>
      <c r="N83" s="64"/>
      <c r="O83" s="64"/>
      <c r="P83" s="64"/>
      <c r="Q83" s="64"/>
      <c r="R83" s="63"/>
      <c r="S83" s="63"/>
      <c r="T83" s="63"/>
      <c r="U83" s="30"/>
      <c r="V83" s="30"/>
      <c r="X83" s="8"/>
      <c r="Z83" s="5"/>
      <c r="AA83" s="461"/>
      <c r="AB83" s="87" t="s">
        <v>138</v>
      </c>
      <c r="AC83" s="88"/>
      <c r="AD83" s="88"/>
      <c r="AE83" s="88"/>
      <c r="AF83" s="88"/>
      <c r="AG83" s="88"/>
      <c r="AH83" s="88"/>
      <c r="AI83" s="88"/>
      <c r="AJ83" s="88"/>
      <c r="AK83" s="88"/>
      <c r="AL83" s="89"/>
      <c r="AM83" s="433"/>
      <c r="AN83" s="434"/>
      <c r="AO83" s="434"/>
      <c r="AP83" s="434"/>
      <c r="AQ83" s="435"/>
      <c r="AR83" s="5"/>
      <c r="AS83" s="127">
        <v>0</v>
      </c>
      <c r="AT83" s="393"/>
      <c r="AU83" s="393"/>
      <c r="AV83" s="542"/>
      <c r="AW83" s="356" t="s">
        <v>115</v>
      </c>
      <c r="AX83" s="357"/>
      <c r="AY83" s="357"/>
      <c r="AZ83" s="357"/>
      <c r="BA83" s="358"/>
      <c r="BB83" s="5"/>
      <c r="BC83" s="543"/>
      <c r="BD83" s="510"/>
      <c r="BE83" s="510"/>
      <c r="BF83" s="510"/>
      <c r="BG83" s="510"/>
      <c r="BH83" s="511"/>
      <c r="BI83" s="60"/>
      <c r="BJ83" s="194"/>
      <c r="BK83" s="195"/>
      <c r="BL83" s="195"/>
      <c r="BM83" s="195"/>
      <c r="BN83" s="195"/>
      <c r="BO83" s="195"/>
      <c r="BP83" s="195"/>
      <c r="BQ83" s="195"/>
      <c r="BR83" s="195"/>
      <c r="BS83" s="195"/>
      <c r="BT83" s="195"/>
      <c r="BU83" s="195"/>
      <c r="BV83" s="196"/>
      <c r="CF83" s="1"/>
      <c r="CG83" s="1"/>
      <c r="CH83" s="1"/>
      <c r="CI83" s="1"/>
      <c r="CJ83" s="1"/>
    </row>
    <row r="84" spans="1:88" ht="12" customHeight="1" thickBot="1">
      <c r="A84" s="5"/>
      <c r="B84" s="5"/>
      <c r="C84" s="34"/>
      <c r="X84" s="8"/>
      <c r="AA84" s="79"/>
      <c r="BJ84" s="3"/>
      <c r="BK84" s="3"/>
      <c r="BL84" s="3"/>
      <c r="BM84" s="3"/>
      <c r="BN84" s="3"/>
      <c r="BO84" s="3"/>
      <c r="BP84" s="3"/>
      <c r="BQ84" s="3"/>
      <c r="BR84" s="3"/>
      <c r="BS84" s="3"/>
      <c r="BT84" s="3"/>
      <c r="BU84" s="3"/>
      <c r="BV84" s="3"/>
      <c r="CF84" s="1"/>
      <c r="CG84" s="1"/>
      <c r="CH84" s="1"/>
      <c r="CI84" s="1"/>
      <c r="CJ84" s="1"/>
    </row>
    <row r="85" spans="1:88" ht="12" customHeight="1">
      <c r="A85" s="5"/>
      <c r="B85" s="5"/>
      <c r="C85" s="15"/>
      <c r="D85" s="482" t="s">
        <v>36</v>
      </c>
      <c r="E85" s="483"/>
      <c r="F85" s="486" t="s">
        <v>75</v>
      </c>
      <c r="G85" s="487"/>
      <c r="H85" s="487"/>
      <c r="I85" s="487"/>
      <c r="J85" s="487"/>
      <c r="K85" s="487"/>
      <c r="L85" s="487"/>
      <c r="M85" s="487"/>
      <c r="N85" s="487"/>
      <c r="O85" s="487"/>
      <c r="P85" s="487"/>
      <c r="Q85" s="487"/>
      <c r="R85" s="487"/>
      <c r="S85" s="488"/>
      <c r="T85" s="492" t="s">
        <v>37</v>
      </c>
      <c r="U85" s="483"/>
      <c r="V85" s="494" t="s">
        <v>118</v>
      </c>
      <c r="W85" s="495"/>
      <c r="X85" s="12"/>
      <c r="Y85" s="12"/>
      <c r="Z85" s="12"/>
      <c r="AA85" s="122">
        <v>15</v>
      </c>
      <c r="AB85" s="105" t="s">
        <v>2</v>
      </c>
      <c r="AC85" s="106"/>
      <c r="AD85" s="106"/>
      <c r="AE85" s="106"/>
      <c r="AF85" s="106"/>
      <c r="AG85" s="106"/>
      <c r="AH85" s="106"/>
      <c r="AI85" s="106"/>
      <c r="AJ85" s="106"/>
      <c r="AK85" s="106"/>
      <c r="AL85" s="107"/>
      <c r="AM85" s="108" t="s">
        <v>21</v>
      </c>
      <c r="AN85" s="109"/>
      <c r="AO85" s="109"/>
      <c r="AP85" s="109"/>
      <c r="AQ85" s="110"/>
      <c r="AS85" s="124">
        <v>11122</v>
      </c>
      <c r="AT85" s="125"/>
      <c r="AU85" s="125"/>
      <c r="AV85" s="126"/>
      <c r="AW85" s="114">
        <v>71356</v>
      </c>
      <c r="AX85" s="115"/>
      <c r="AY85" s="115"/>
      <c r="AZ85" s="115"/>
      <c r="BA85" s="116"/>
      <c r="BB85" s="9"/>
      <c r="BC85" s="93" t="s">
        <v>118</v>
      </c>
      <c r="BD85" s="117"/>
      <c r="BE85" s="118"/>
      <c r="BF85" s="94" t="s">
        <v>118</v>
      </c>
      <c r="BG85" s="117"/>
      <c r="BH85" s="161"/>
      <c r="BI85" s="37"/>
      <c r="BJ85" s="506" t="s">
        <v>119</v>
      </c>
      <c r="BK85" s="192"/>
      <c r="BL85" s="192"/>
      <c r="BM85" s="192"/>
      <c r="BN85" s="192"/>
      <c r="BO85" s="192"/>
      <c r="BP85" s="192"/>
      <c r="BQ85" s="192"/>
      <c r="BR85" s="192"/>
      <c r="BS85" s="192"/>
      <c r="BT85" s="192"/>
      <c r="BU85" s="192"/>
      <c r="BV85" s="193"/>
      <c r="CF85" s="1"/>
      <c r="CG85" s="1"/>
      <c r="CH85" s="1"/>
      <c r="CI85" s="1"/>
      <c r="CJ85" s="1"/>
    </row>
    <row r="86" spans="1:88" ht="12" customHeight="1">
      <c r="A86" s="5"/>
      <c r="B86" s="5"/>
      <c r="C86" s="5"/>
      <c r="D86" s="484"/>
      <c r="E86" s="485"/>
      <c r="F86" s="489"/>
      <c r="G86" s="490"/>
      <c r="H86" s="490"/>
      <c r="I86" s="490"/>
      <c r="J86" s="490"/>
      <c r="K86" s="490"/>
      <c r="L86" s="490"/>
      <c r="M86" s="490"/>
      <c r="N86" s="490"/>
      <c r="O86" s="490"/>
      <c r="P86" s="490"/>
      <c r="Q86" s="490"/>
      <c r="R86" s="490"/>
      <c r="S86" s="491"/>
      <c r="T86" s="493"/>
      <c r="U86" s="485"/>
      <c r="V86" s="496"/>
      <c r="W86" s="497"/>
      <c r="X86" s="5"/>
      <c r="Y86" s="5"/>
      <c r="Z86" s="43"/>
      <c r="AA86" s="123"/>
      <c r="AB86" s="105"/>
      <c r="AC86" s="106"/>
      <c r="AD86" s="106"/>
      <c r="AE86" s="106"/>
      <c r="AF86" s="106"/>
      <c r="AG86" s="106"/>
      <c r="AH86" s="106"/>
      <c r="AI86" s="106"/>
      <c r="AJ86" s="106"/>
      <c r="AK86" s="106"/>
      <c r="AL86" s="107"/>
      <c r="AM86" s="111"/>
      <c r="AN86" s="112"/>
      <c r="AO86" s="112"/>
      <c r="AP86" s="112"/>
      <c r="AQ86" s="113"/>
      <c r="AS86" s="127"/>
      <c r="AT86" s="128"/>
      <c r="AU86" s="128"/>
      <c r="AV86" s="129"/>
      <c r="AW86" s="504" t="s">
        <v>120</v>
      </c>
      <c r="AX86" s="314"/>
      <c r="AY86" s="314"/>
      <c r="AZ86" s="314"/>
      <c r="BA86" s="505"/>
      <c r="BB86" s="9"/>
      <c r="BC86" s="119"/>
      <c r="BD86" s="120"/>
      <c r="BE86" s="121"/>
      <c r="BF86" s="120"/>
      <c r="BG86" s="120"/>
      <c r="BH86" s="162"/>
      <c r="BI86" s="37"/>
      <c r="BJ86" s="337"/>
      <c r="BK86" s="81"/>
      <c r="BL86" s="81"/>
      <c r="BM86" s="81"/>
      <c r="BN86" s="81"/>
      <c r="BO86" s="81"/>
      <c r="BP86" s="81"/>
      <c r="BQ86" s="81"/>
      <c r="BR86" s="81"/>
      <c r="BS86" s="81"/>
      <c r="BT86" s="81"/>
      <c r="BU86" s="81"/>
      <c r="BV86" s="82"/>
      <c r="CF86" s="1"/>
      <c r="CG86" s="1"/>
      <c r="CH86" s="1"/>
      <c r="CI86" s="1"/>
      <c r="CJ86" s="1"/>
    </row>
    <row r="87" spans="1:88" ht="12" customHeight="1">
      <c r="A87" s="5"/>
      <c r="B87" s="5"/>
      <c r="C87" s="5"/>
      <c r="D87" s="321" t="s">
        <v>38</v>
      </c>
      <c r="E87" s="498"/>
      <c r="F87" s="499" t="s">
        <v>6</v>
      </c>
      <c r="G87" s="500"/>
      <c r="H87" s="500"/>
      <c r="I87" s="500"/>
      <c r="J87" s="500"/>
      <c r="K87" s="500"/>
      <c r="L87" s="500"/>
      <c r="M87" s="500"/>
      <c r="N87" s="500"/>
      <c r="O87" s="500"/>
      <c r="P87" s="500"/>
      <c r="Q87" s="500"/>
      <c r="R87" s="500"/>
      <c r="S87" s="500"/>
      <c r="T87" s="500"/>
      <c r="U87" s="500"/>
      <c r="V87" s="500"/>
      <c r="W87" s="501"/>
      <c r="Z87" s="15"/>
      <c r="AA87" s="423">
        <v>16</v>
      </c>
      <c r="AB87" s="105" t="s">
        <v>3</v>
      </c>
      <c r="AC87" s="106"/>
      <c r="AD87" s="106"/>
      <c r="AE87" s="106"/>
      <c r="AF87" s="106"/>
      <c r="AG87" s="106"/>
      <c r="AH87" s="106"/>
      <c r="AI87" s="106"/>
      <c r="AJ87" s="106"/>
      <c r="AK87" s="106"/>
      <c r="AL87" s="107"/>
      <c r="AM87" s="138" t="s">
        <v>22</v>
      </c>
      <c r="AN87" s="431"/>
      <c r="AO87" s="431"/>
      <c r="AP87" s="431"/>
      <c r="AQ87" s="432"/>
      <c r="AS87" s="124">
        <v>2417</v>
      </c>
      <c r="AT87" s="391"/>
      <c r="AU87" s="391"/>
      <c r="AV87" s="391"/>
      <c r="AW87" s="114">
        <v>4447</v>
      </c>
      <c r="AX87" s="115"/>
      <c r="AY87" s="115"/>
      <c r="AZ87" s="115"/>
      <c r="BA87" s="116"/>
      <c r="BB87" s="9"/>
      <c r="BC87" s="93" t="s">
        <v>118</v>
      </c>
      <c r="BD87" s="117"/>
      <c r="BE87" s="118"/>
      <c r="BF87" s="94" t="s">
        <v>121</v>
      </c>
      <c r="BG87" s="117"/>
      <c r="BH87" s="161"/>
      <c r="BI87" s="37"/>
      <c r="BJ87" s="337"/>
      <c r="BK87" s="81"/>
      <c r="BL87" s="81"/>
      <c r="BM87" s="81"/>
      <c r="BN87" s="81"/>
      <c r="BO87" s="81"/>
      <c r="BP87" s="81"/>
      <c r="BQ87" s="81"/>
      <c r="BR87" s="81"/>
      <c r="BS87" s="81"/>
      <c r="BT87" s="81"/>
      <c r="BU87" s="81"/>
      <c r="BV87" s="82"/>
      <c r="CF87" s="1"/>
      <c r="CG87" s="1"/>
      <c r="CH87" s="1"/>
      <c r="CI87" s="1"/>
      <c r="CJ87" s="1"/>
    </row>
    <row r="88" spans="1:88" ht="12" customHeight="1">
      <c r="A88" s="5"/>
      <c r="B88" s="5"/>
      <c r="C88" s="5"/>
      <c r="D88" s="481" t="s">
        <v>39</v>
      </c>
      <c r="E88" s="476"/>
      <c r="F88" s="476"/>
      <c r="G88" s="476"/>
      <c r="H88" s="476"/>
      <c r="I88" s="476"/>
      <c r="J88" s="476"/>
      <c r="K88" s="476"/>
      <c r="L88" s="476"/>
      <c r="M88" s="476"/>
      <c r="N88" s="476"/>
      <c r="O88" s="476"/>
      <c r="P88" s="476"/>
      <c r="Q88" s="476"/>
      <c r="R88" s="477"/>
      <c r="S88" s="475" t="s">
        <v>40</v>
      </c>
      <c r="T88" s="476"/>
      <c r="U88" s="477"/>
      <c r="V88" s="164" t="s">
        <v>41</v>
      </c>
      <c r="W88" s="478"/>
      <c r="Z88" s="43"/>
      <c r="AA88" s="424"/>
      <c r="AB88" s="105"/>
      <c r="AC88" s="106"/>
      <c r="AD88" s="106"/>
      <c r="AE88" s="106"/>
      <c r="AF88" s="106"/>
      <c r="AG88" s="106"/>
      <c r="AH88" s="106"/>
      <c r="AI88" s="106"/>
      <c r="AJ88" s="106"/>
      <c r="AK88" s="106"/>
      <c r="AL88" s="107"/>
      <c r="AM88" s="433"/>
      <c r="AN88" s="434"/>
      <c r="AO88" s="434"/>
      <c r="AP88" s="434"/>
      <c r="AQ88" s="435"/>
      <c r="AS88" s="392"/>
      <c r="AT88" s="393"/>
      <c r="AU88" s="393"/>
      <c r="AV88" s="393"/>
      <c r="AW88" s="356" t="s">
        <v>122</v>
      </c>
      <c r="AX88" s="357"/>
      <c r="AY88" s="357"/>
      <c r="AZ88" s="357"/>
      <c r="BA88" s="358"/>
      <c r="BB88" s="4"/>
      <c r="BC88" s="119"/>
      <c r="BD88" s="120"/>
      <c r="BE88" s="121"/>
      <c r="BF88" s="120"/>
      <c r="BG88" s="120"/>
      <c r="BH88" s="162"/>
      <c r="BI88" s="40"/>
      <c r="BJ88" s="83"/>
      <c r="BK88" s="81"/>
      <c r="BL88" s="81"/>
      <c r="BM88" s="81"/>
      <c r="BN88" s="81"/>
      <c r="BO88" s="81"/>
      <c r="BP88" s="81"/>
      <c r="BQ88" s="81"/>
      <c r="BR88" s="81"/>
      <c r="BS88" s="81"/>
      <c r="BT88" s="81"/>
      <c r="BU88" s="81"/>
      <c r="BV88" s="82"/>
      <c r="CF88" s="1"/>
      <c r="CG88" s="1"/>
      <c r="CH88" s="1"/>
      <c r="CI88" s="1"/>
      <c r="CJ88" s="1"/>
    </row>
    <row r="89" spans="1:88" ht="12" customHeight="1">
      <c r="A89" s="5"/>
      <c r="B89" s="5"/>
      <c r="C89" s="5"/>
      <c r="D89" s="184">
        <v>14</v>
      </c>
      <c r="E89" s="473"/>
      <c r="F89" s="474"/>
      <c r="G89" s="176">
        <v>15</v>
      </c>
      <c r="H89" s="473"/>
      <c r="I89" s="474"/>
      <c r="J89" s="176">
        <v>16</v>
      </c>
      <c r="K89" s="473"/>
      <c r="L89" s="474"/>
      <c r="M89" s="176">
        <v>17</v>
      </c>
      <c r="N89" s="473"/>
      <c r="O89" s="474"/>
      <c r="P89" s="176">
        <v>18</v>
      </c>
      <c r="Q89" s="473"/>
      <c r="R89" s="474"/>
      <c r="S89" s="176">
        <v>22</v>
      </c>
      <c r="T89" s="473"/>
      <c r="U89" s="474"/>
      <c r="V89" s="479"/>
      <c r="W89" s="480"/>
      <c r="Z89" s="44"/>
      <c r="AA89" s="423">
        <v>17</v>
      </c>
      <c r="AB89" s="105" t="s">
        <v>4</v>
      </c>
      <c r="AC89" s="106"/>
      <c r="AD89" s="106"/>
      <c r="AE89" s="106"/>
      <c r="AF89" s="106"/>
      <c r="AG89" s="106"/>
      <c r="AH89" s="106"/>
      <c r="AI89" s="106"/>
      <c r="AJ89" s="106"/>
      <c r="AK89" s="106"/>
      <c r="AL89" s="107"/>
      <c r="AM89" s="138" t="s">
        <v>23</v>
      </c>
      <c r="AN89" s="431"/>
      <c r="AO89" s="431"/>
      <c r="AP89" s="431"/>
      <c r="AQ89" s="432"/>
      <c r="AS89" s="124">
        <v>536</v>
      </c>
      <c r="AT89" s="391"/>
      <c r="AU89" s="391"/>
      <c r="AV89" s="391"/>
      <c r="AW89" s="114">
        <v>20034</v>
      </c>
      <c r="AX89" s="115"/>
      <c r="AY89" s="115"/>
      <c r="AZ89" s="115"/>
      <c r="BA89" s="116"/>
      <c r="BC89" s="93" t="s">
        <v>123</v>
      </c>
      <c r="BD89" s="117"/>
      <c r="BE89" s="118"/>
      <c r="BF89" s="94" t="s">
        <v>124</v>
      </c>
      <c r="BG89" s="117"/>
      <c r="BH89" s="161"/>
      <c r="BI89" s="37"/>
      <c r="BJ89" s="337"/>
      <c r="BK89" s="81"/>
      <c r="BL89" s="81"/>
      <c r="BM89" s="81"/>
      <c r="BN89" s="81"/>
      <c r="BO89" s="81"/>
      <c r="BP89" s="81"/>
      <c r="BQ89" s="81"/>
      <c r="BR89" s="81"/>
      <c r="BS89" s="81"/>
      <c r="BT89" s="81"/>
      <c r="BU89" s="81"/>
      <c r="BV89" s="82"/>
      <c r="CF89" s="1"/>
      <c r="CG89" s="1"/>
      <c r="CH89" s="1"/>
      <c r="CI89" s="1"/>
      <c r="CJ89" s="1"/>
    </row>
    <row r="90" spans="1:88" ht="12" customHeight="1">
      <c r="A90" s="5"/>
      <c r="B90" s="5"/>
      <c r="C90" s="5"/>
      <c r="D90" s="359">
        <v>7678</v>
      </c>
      <c r="E90" s="152"/>
      <c r="F90" s="153"/>
      <c r="G90" s="151">
        <v>7912</v>
      </c>
      <c r="H90" s="152"/>
      <c r="I90" s="153"/>
      <c r="J90" s="151">
        <v>7457</v>
      </c>
      <c r="K90" s="152"/>
      <c r="L90" s="153"/>
      <c r="M90" s="151">
        <v>8121</v>
      </c>
      <c r="N90" s="152"/>
      <c r="O90" s="153"/>
      <c r="P90" s="151">
        <v>8297</v>
      </c>
      <c r="Q90" s="152"/>
      <c r="R90" s="153"/>
      <c r="S90" s="151">
        <v>8300</v>
      </c>
      <c r="T90" s="152"/>
      <c r="U90" s="153"/>
      <c r="V90" s="246" t="s">
        <v>57</v>
      </c>
      <c r="W90" s="470"/>
      <c r="Z90" s="43"/>
      <c r="AA90" s="424"/>
      <c r="AB90" s="105"/>
      <c r="AC90" s="106"/>
      <c r="AD90" s="106"/>
      <c r="AE90" s="106"/>
      <c r="AF90" s="106"/>
      <c r="AG90" s="106"/>
      <c r="AH90" s="106"/>
      <c r="AI90" s="106"/>
      <c r="AJ90" s="106"/>
      <c r="AK90" s="106"/>
      <c r="AL90" s="107"/>
      <c r="AM90" s="433"/>
      <c r="AN90" s="434"/>
      <c r="AO90" s="434"/>
      <c r="AP90" s="434"/>
      <c r="AQ90" s="435"/>
      <c r="AS90" s="392"/>
      <c r="AT90" s="393"/>
      <c r="AU90" s="393"/>
      <c r="AV90" s="393"/>
      <c r="AW90" s="356" t="s">
        <v>125</v>
      </c>
      <c r="AX90" s="357"/>
      <c r="AY90" s="357"/>
      <c r="AZ90" s="357"/>
      <c r="BA90" s="358"/>
      <c r="BB90" s="5"/>
      <c r="BC90" s="119"/>
      <c r="BD90" s="120"/>
      <c r="BE90" s="121"/>
      <c r="BF90" s="120"/>
      <c r="BG90" s="120"/>
      <c r="BH90" s="162"/>
      <c r="BI90" s="40"/>
      <c r="BJ90" s="337"/>
      <c r="BK90" s="81"/>
      <c r="BL90" s="81"/>
      <c r="BM90" s="81"/>
      <c r="BN90" s="81"/>
      <c r="BO90" s="81"/>
      <c r="BP90" s="81"/>
      <c r="BQ90" s="81"/>
      <c r="BR90" s="81"/>
      <c r="BS90" s="81"/>
      <c r="BT90" s="81"/>
      <c r="BU90" s="81"/>
      <c r="BV90" s="82"/>
      <c r="CF90" s="1"/>
      <c r="CG90" s="1"/>
      <c r="CH90" s="1"/>
      <c r="CI90" s="1"/>
      <c r="CJ90" s="1"/>
    </row>
    <row r="91" spans="1:88" ht="12" customHeight="1" thickBot="1">
      <c r="A91" s="5"/>
      <c r="B91" s="5"/>
      <c r="C91" s="5"/>
      <c r="D91" s="360"/>
      <c r="E91" s="155"/>
      <c r="F91" s="156"/>
      <c r="G91" s="154"/>
      <c r="H91" s="155"/>
      <c r="I91" s="156"/>
      <c r="J91" s="154"/>
      <c r="K91" s="155"/>
      <c r="L91" s="156"/>
      <c r="M91" s="154"/>
      <c r="N91" s="155"/>
      <c r="O91" s="156"/>
      <c r="P91" s="154"/>
      <c r="Q91" s="155"/>
      <c r="R91" s="156"/>
      <c r="S91" s="154"/>
      <c r="T91" s="155"/>
      <c r="U91" s="156"/>
      <c r="V91" s="471"/>
      <c r="W91" s="472"/>
      <c r="Y91" s="5"/>
      <c r="Z91" s="44"/>
      <c r="AA91" s="423">
        <v>18</v>
      </c>
      <c r="AB91" s="105" t="s">
        <v>5</v>
      </c>
      <c r="AC91" s="106"/>
      <c r="AD91" s="106"/>
      <c r="AE91" s="106"/>
      <c r="AF91" s="106"/>
      <c r="AG91" s="106"/>
      <c r="AH91" s="106"/>
      <c r="AI91" s="106"/>
      <c r="AJ91" s="106"/>
      <c r="AK91" s="106"/>
      <c r="AL91" s="107"/>
      <c r="AM91" s="138" t="s">
        <v>24</v>
      </c>
      <c r="AN91" s="431"/>
      <c r="AO91" s="431"/>
      <c r="AP91" s="431"/>
      <c r="AQ91" s="432"/>
      <c r="AS91" s="124">
        <v>4804</v>
      </c>
      <c r="AT91" s="391"/>
      <c r="AU91" s="391"/>
      <c r="AV91" s="391"/>
      <c r="AW91" s="114">
        <v>14351</v>
      </c>
      <c r="AX91" s="115"/>
      <c r="AY91" s="115"/>
      <c r="AZ91" s="115"/>
      <c r="BA91" s="116"/>
      <c r="BC91" s="93" t="s">
        <v>118</v>
      </c>
      <c r="BD91" s="117"/>
      <c r="BE91" s="118"/>
      <c r="BF91" s="94" t="s">
        <v>123</v>
      </c>
      <c r="BG91" s="117"/>
      <c r="BH91" s="161"/>
      <c r="BI91" s="78"/>
      <c r="BJ91" s="337"/>
      <c r="BK91" s="81"/>
      <c r="BL91" s="81"/>
      <c r="BM91" s="81"/>
      <c r="BN91" s="81"/>
      <c r="BO91" s="81"/>
      <c r="BP91" s="81"/>
      <c r="BQ91" s="81"/>
      <c r="BR91" s="81"/>
      <c r="BS91" s="81"/>
      <c r="BT91" s="81"/>
      <c r="BU91" s="81"/>
      <c r="BV91" s="82"/>
      <c r="CF91" s="1"/>
      <c r="CG91" s="1"/>
      <c r="CH91" s="1"/>
      <c r="CI91" s="1"/>
      <c r="CJ91" s="1"/>
    </row>
    <row r="92" spans="1:88" ht="12" customHeight="1">
      <c r="A92" s="5"/>
      <c r="B92" s="5"/>
      <c r="C92" s="5"/>
      <c r="D92" s="57"/>
      <c r="E92" s="29"/>
      <c r="F92" s="29"/>
      <c r="G92" s="29"/>
      <c r="H92" s="29"/>
      <c r="I92" s="29"/>
      <c r="J92" s="29"/>
      <c r="K92" s="29"/>
      <c r="L92" s="29"/>
      <c r="M92" s="29"/>
      <c r="N92" s="29"/>
      <c r="O92" s="29"/>
      <c r="P92" s="29"/>
      <c r="Q92" s="29"/>
      <c r="R92" s="29"/>
      <c r="S92" s="29"/>
      <c r="T92" s="29"/>
      <c r="U92" s="29"/>
      <c r="V92" s="30"/>
      <c r="W92" s="30"/>
      <c r="Y92" s="5"/>
      <c r="Z92" s="11"/>
      <c r="AA92" s="424"/>
      <c r="AB92" s="105"/>
      <c r="AC92" s="106"/>
      <c r="AD92" s="106"/>
      <c r="AE92" s="106"/>
      <c r="AF92" s="106"/>
      <c r="AG92" s="106"/>
      <c r="AH92" s="106"/>
      <c r="AI92" s="106"/>
      <c r="AJ92" s="106"/>
      <c r="AK92" s="106"/>
      <c r="AL92" s="107"/>
      <c r="AM92" s="433"/>
      <c r="AN92" s="434"/>
      <c r="AO92" s="434"/>
      <c r="AP92" s="434"/>
      <c r="AQ92" s="435"/>
      <c r="AS92" s="392"/>
      <c r="AT92" s="393"/>
      <c r="AU92" s="393"/>
      <c r="AV92" s="393"/>
      <c r="AW92" s="356" t="s">
        <v>126</v>
      </c>
      <c r="AX92" s="357"/>
      <c r="AY92" s="357"/>
      <c r="AZ92" s="357"/>
      <c r="BA92" s="358"/>
      <c r="BB92" s="5"/>
      <c r="BC92" s="119"/>
      <c r="BD92" s="120"/>
      <c r="BE92" s="121"/>
      <c r="BF92" s="120"/>
      <c r="BG92" s="120"/>
      <c r="BH92" s="162"/>
      <c r="BJ92" s="194"/>
      <c r="BK92" s="195"/>
      <c r="BL92" s="195"/>
      <c r="BM92" s="195"/>
      <c r="BN92" s="195"/>
      <c r="BO92" s="195"/>
      <c r="BP92" s="195"/>
      <c r="BQ92" s="195"/>
      <c r="BR92" s="195"/>
      <c r="BS92" s="195"/>
      <c r="BT92" s="195"/>
      <c r="BU92" s="195"/>
      <c r="BV92" s="196"/>
      <c r="CF92" s="1"/>
      <c r="CG92" s="1"/>
      <c r="CH92" s="1"/>
      <c r="CI92" s="1"/>
      <c r="CJ92" s="1"/>
    </row>
    <row r="93" spans="1:88" ht="12" customHeight="1">
      <c r="A93" s="5"/>
      <c r="B93" s="5"/>
      <c r="C93" s="2"/>
      <c r="D93" s="39"/>
      <c r="E93" s="39"/>
      <c r="F93" s="39"/>
      <c r="G93" s="39"/>
      <c r="CF93" s="1"/>
      <c r="CG93" s="1"/>
      <c r="CH93" s="1"/>
      <c r="CI93" s="1"/>
      <c r="CJ93" s="1"/>
    </row>
    <row r="94" spans="1:88" ht="12" customHeight="1">
      <c r="A94" s="5"/>
      <c r="B94" s="5"/>
      <c r="C94" s="5"/>
      <c r="D94" s="29"/>
      <c r="E94" s="29"/>
      <c r="F94" s="29"/>
      <c r="G94" s="29"/>
      <c r="H94" s="29"/>
      <c r="I94" s="29"/>
      <c r="J94" s="29"/>
      <c r="K94" s="29"/>
      <c r="L94" s="29"/>
      <c r="M94" s="29"/>
      <c r="N94" s="29"/>
      <c r="O94" s="29"/>
      <c r="P94" s="29"/>
      <c r="Q94" s="29"/>
      <c r="R94" s="29"/>
      <c r="S94" s="29"/>
      <c r="T94" s="29"/>
      <c r="U94" s="29"/>
      <c r="V94" s="30"/>
      <c r="W94" s="30"/>
      <c r="CF94" s="1"/>
      <c r="CG94" s="1"/>
      <c r="CH94" s="1"/>
      <c r="CI94" s="1"/>
      <c r="CJ94" s="1"/>
    </row>
    <row r="95" spans="1:88" ht="12" customHeight="1">
      <c r="A95" s="5"/>
      <c r="B95" s="5"/>
      <c r="C95" s="2"/>
      <c r="D95" s="39"/>
      <c r="E95" s="39"/>
      <c r="F95" s="39"/>
      <c r="G95" s="39"/>
      <c r="CF95" s="1"/>
      <c r="CG95" s="1"/>
      <c r="CH95" s="1"/>
      <c r="CI95" s="1"/>
      <c r="CJ95" s="1"/>
    </row>
  </sheetData>
  <sheetProtection/>
  <mergeCells count="487">
    <mergeCell ref="BC91:BE92"/>
    <mergeCell ref="AW91:BA91"/>
    <mergeCell ref="AW92:BA92"/>
    <mergeCell ref="AS89:AV90"/>
    <mergeCell ref="AW89:BA89"/>
    <mergeCell ref="BC80:BE83"/>
    <mergeCell ref="AW82:BA82"/>
    <mergeCell ref="AW77:BA77"/>
    <mergeCell ref="AS76:AV77"/>
    <mergeCell ref="D90:F91"/>
    <mergeCell ref="G90:I91"/>
    <mergeCell ref="J90:L91"/>
    <mergeCell ref="M90:O91"/>
    <mergeCell ref="BC89:BE90"/>
    <mergeCell ref="AS91:AV92"/>
    <mergeCell ref="AD9:AF10"/>
    <mergeCell ref="AG9:AR10"/>
    <mergeCell ref="AS9:AU10"/>
    <mergeCell ref="AV9:BG10"/>
    <mergeCell ref="AS81:AV81"/>
    <mergeCell ref="AS83:AV83"/>
    <mergeCell ref="BF76:BH77"/>
    <mergeCell ref="BC78:BE79"/>
    <mergeCell ref="AW79:BA79"/>
    <mergeCell ref="AW83:BA83"/>
    <mergeCell ref="AS45:AV46"/>
    <mergeCell ref="AS47:AV48"/>
    <mergeCell ref="BC47:BE48"/>
    <mergeCell ref="AS49:AV50"/>
    <mergeCell ref="AW47:BA47"/>
    <mergeCell ref="AW50:BA50"/>
    <mergeCell ref="AW49:BA49"/>
    <mergeCell ref="AS39:AV40"/>
    <mergeCell ref="AW41:BA41"/>
    <mergeCell ref="AS37:AV38"/>
    <mergeCell ref="AS41:AV42"/>
    <mergeCell ref="AW37:BA37"/>
    <mergeCell ref="AW42:BA42"/>
    <mergeCell ref="BJ37:BV42"/>
    <mergeCell ref="BF37:BH38"/>
    <mergeCell ref="BF39:BH40"/>
    <mergeCell ref="AW81:BA81"/>
    <mergeCell ref="AW78:BA78"/>
    <mergeCell ref="BJ52:BV53"/>
    <mergeCell ref="BJ54:BV55"/>
    <mergeCell ref="BJ51:BV51"/>
    <mergeCell ref="BJ60:BV65"/>
    <mergeCell ref="BJ68:BV69"/>
    <mergeCell ref="BJ20:BV22"/>
    <mergeCell ref="BJ45:BV50"/>
    <mergeCell ref="AW33:BA33"/>
    <mergeCell ref="AW30:BA30"/>
    <mergeCell ref="AW32:BA32"/>
    <mergeCell ref="AW38:BA38"/>
    <mergeCell ref="AW39:BA39"/>
    <mergeCell ref="AW40:BA40"/>
    <mergeCell ref="AW24:BA24"/>
    <mergeCell ref="BF20:BH21"/>
    <mergeCell ref="BF91:BH92"/>
    <mergeCell ref="BJ80:BV81"/>
    <mergeCell ref="BF80:BH83"/>
    <mergeCell ref="BJ82:BV83"/>
    <mergeCell ref="BF87:BH88"/>
    <mergeCell ref="BF85:BH86"/>
    <mergeCell ref="BJ89:BV92"/>
    <mergeCell ref="BC60:BE61"/>
    <mergeCell ref="BF60:BH61"/>
    <mergeCell ref="BC64:BE65"/>
    <mergeCell ref="AS60:AV61"/>
    <mergeCell ref="AW63:BA63"/>
    <mergeCell ref="AW60:BA60"/>
    <mergeCell ref="AW61:BA61"/>
    <mergeCell ref="AS62:AV63"/>
    <mergeCell ref="AW62:BA62"/>
    <mergeCell ref="AW88:BA88"/>
    <mergeCell ref="BJ85:BV88"/>
    <mergeCell ref="BF78:BH79"/>
    <mergeCell ref="BJ76:BV79"/>
    <mergeCell ref="BJ56:BV57"/>
    <mergeCell ref="BC68:BE69"/>
    <mergeCell ref="BF68:BH69"/>
    <mergeCell ref="BF64:BH65"/>
    <mergeCell ref="BC62:BE63"/>
    <mergeCell ref="BF62:BH63"/>
    <mergeCell ref="AS87:AV88"/>
    <mergeCell ref="AW86:BA86"/>
    <mergeCell ref="AW90:BA90"/>
    <mergeCell ref="AW87:BA87"/>
    <mergeCell ref="AW80:BA80"/>
    <mergeCell ref="BJ72:BV73"/>
    <mergeCell ref="BC87:BE88"/>
    <mergeCell ref="BF89:BH90"/>
    <mergeCell ref="AW76:BA76"/>
    <mergeCell ref="BC76:BE77"/>
    <mergeCell ref="AM87:AQ88"/>
    <mergeCell ref="AM91:AQ92"/>
    <mergeCell ref="AA89:AA90"/>
    <mergeCell ref="AB89:AL90"/>
    <mergeCell ref="AM89:AQ90"/>
    <mergeCell ref="AA91:AA92"/>
    <mergeCell ref="V85:W86"/>
    <mergeCell ref="D87:E87"/>
    <mergeCell ref="F87:W87"/>
    <mergeCell ref="C81:E82"/>
    <mergeCell ref="AB91:AL92"/>
    <mergeCell ref="AA87:AA88"/>
    <mergeCell ref="AB87:AL88"/>
    <mergeCell ref="P89:R89"/>
    <mergeCell ref="D89:F89"/>
    <mergeCell ref="G89:I89"/>
    <mergeCell ref="P90:R91"/>
    <mergeCell ref="S90:U91"/>
    <mergeCell ref="D88:R88"/>
    <mergeCell ref="D85:E86"/>
    <mergeCell ref="F85:S86"/>
    <mergeCell ref="T85:U86"/>
    <mergeCell ref="J89:L89"/>
    <mergeCell ref="I81:K82"/>
    <mergeCell ref="L81:N82"/>
    <mergeCell ref="R80:T80"/>
    <mergeCell ref="V90:W91"/>
    <mergeCell ref="O81:Q82"/>
    <mergeCell ref="U81:V82"/>
    <mergeCell ref="M89:O89"/>
    <mergeCell ref="S88:U88"/>
    <mergeCell ref="V88:W89"/>
    <mergeCell ref="S89:U89"/>
    <mergeCell ref="AM80:AQ81"/>
    <mergeCell ref="C80:E80"/>
    <mergeCell ref="F80:H80"/>
    <mergeCell ref="I80:K80"/>
    <mergeCell ref="R81:T82"/>
    <mergeCell ref="L80:N80"/>
    <mergeCell ref="O80:Q80"/>
    <mergeCell ref="AM82:AQ83"/>
    <mergeCell ref="AA80:AA83"/>
    <mergeCell ref="F81:H82"/>
    <mergeCell ref="C78:D78"/>
    <mergeCell ref="E78:V78"/>
    <mergeCell ref="AA78:AA79"/>
    <mergeCell ref="AB78:AL79"/>
    <mergeCell ref="C79:Q79"/>
    <mergeCell ref="R79:T79"/>
    <mergeCell ref="U79:V80"/>
    <mergeCell ref="AA76:AA77"/>
    <mergeCell ref="AB76:AL77"/>
    <mergeCell ref="W73:X74"/>
    <mergeCell ref="AM76:AQ77"/>
    <mergeCell ref="AM78:AQ79"/>
    <mergeCell ref="AS78:AV79"/>
    <mergeCell ref="E68:F69"/>
    <mergeCell ref="E73:G74"/>
    <mergeCell ref="H73:J74"/>
    <mergeCell ref="K73:M74"/>
    <mergeCell ref="G68:T69"/>
    <mergeCell ref="Q73:S74"/>
    <mergeCell ref="T73:V74"/>
    <mergeCell ref="U68:V69"/>
    <mergeCell ref="C76:D77"/>
    <mergeCell ref="E76:R77"/>
    <mergeCell ref="S76:T77"/>
    <mergeCell ref="E70:F70"/>
    <mergeCell ref="G70:X70"/>
    <mergeCell ref="U76:V77"/>
    <mergeCell ref="N72:P72"/>
    <mergeCell ref="Q72:S72"/>
    <mergeCell ref="T72:V72"/>
    <mergeCell ref="N73:P74"/>
    <mergeCell ref="E71:S71"/>
    <mergeCell ref="T71:V71"/>
    <mergeCell ref="W71:X72"/>
    <mergeCell ref="AW71:BA71"/>
    <mergeCell ref="E72:G72"/>
    <mergeCell ref="H72:J72"/>
    <mergeCell ref="K72:M72"/>
    <mergeCell ref="AM70:AQ71"/>
    <mergeCell ref="AS70:AV71"/>
    <mergeCell ref="AW70:BA70"/>
    <mergeCell ref="AA70:AA71"/>
    <mergeCell ref="AB70:AL71"/>
    <mergeCell ref="BF70:BH71"/>
    <mergeCell ref="BJ70:BV71"/>
    <mergeCell ref="W68:X69"/>
    <mergeCell ref="AW69:BA69"/>
    <mergeCell ref="AA68:AA69"/>
    <mergeCell ref="AB68:AL69"/>
    <mergeCell ref="AM68:AQ69"/>
    <mergeCell ref="AW68:BA68"/>
    <mergeCell ref="AS68:AV69"/>
    <mergeCell ref="U65:V66"/>
    <mergeCell ref="AW65:BA65"/>
    <mergeCell ref="AS64:AV65"/>
    <mergeCell ref="AW64:BA64"/>
    <mergeCell ref="AA64:AA65"/>
    <mergeCell ref="AB64:AL65"/>
    <mergeCell ref="AM64:AQ65"/>
    <mergeCell ref="C63:Q63"/>
    <mergeCell ref="R65:T66"/>
    <mergeCell ref="R64:T64"/>
    <mergeCell ref="C65:E66"/>
    <mergeCell ref="F65:H66"/>
    <mergeCell ref="I65:K66"/>
    <mergeCell ref="L65:N66"/>
    <mergeCell ref="O65:Q66"/>
    <mergeCell ref="AB52:AL53"/>
    <mergeCell ref="AM52:AQ53"/>
    <mergeCell ref="AB54:AL55"/>
    <mergeCell ref="AM54:AQ55"/>
    <mergeCell ref="C62:D62"/>
    <mergeCell ref="C64:E64"/>
    <mergeCell ref="F64:H64"/>
    <mergeCell ref="I64:K64"/>
    <mergeCell ref="L64:N64"/>
    <mergeCell ref="R63:T63"/>
    <mergeCell ref="BC26:BE35"/>
    <mergeCell ref="BF26:BH35"/>
    <mergeCell ref="AW31:BA31"/>
    <mergeCell ref="AW35:BA35"/>
    <mergeCell ref="AS52:AV53"/>
    <mergeCell ref="AS54:AV55"/>
    <mergeCell ref="BC41:BE42"/>
    <mergeCell ref="BC37:BE38"/>
    <mergeCell ref="BC39:BE40"/>
    <mergeCell ref="BF41:BH42"/>
    <mergeCell ref="AW25:BA25"/>
    <mergeCell ref="AS20:AV21"/>
    <mergeCell ref="AS22:AV23"/>
    <mergeCell ref="BC22:BE23"/>
    <mergeCell ref="BF24:BH25"/>
    <mergeCell ref="AS26:AV35"/>
    <mergeCell ref="AW27:BA27"/>
    <mergeCell ref="AW26:BA26"/>
    <mergeCell ref="AW28:BA28"/>
    <mergeCell ref="AW29:BA29"/>
    <mergeCell ref="AA20:AA21"/>
    <mergeCell ref="AB20:AL21"/>
    <mergeCell ref="AA22:AA23"/>
    <mergeCell ref="AB22:AL23"/>
    <mergeCell ref="BC20:BE21"/>
    <mergeCell ref="AS24:AV25"/>
    <mergeCell ref="AW20:BA20"/>
    <mergeCell ref="AW21:BA21"/>
    <mergeCell ref="AW22:BA22"/>
    <mergeCell ref="BC24:BE25"/>
    <mergeCell ref="AM49:AQ50"/>
    <mergeCell ref="AA52:AA53"/>
    <mergeCell ref="AB51:AL51"/>
    <mergeCell ref="AM51:AQ51"/>
    <mergeCell ref="AM20:AQ21"/>
    <mergeCell ref="AA26:AA35"/>
    <mergeCell ref="AB26:AL35"/>
    <mergeCell ref="AB24:AL25"/>
    <mergeCell ref="AM22:AQ23"/>
    <mergeCell ref="AA24:AA25"/>
    <mergeCell ref="AW23:BA23"/>
    <mergeCell ref="AM24:AQ25"/>
    <mergeCell ref="AM26:AQ35"/>
    <mergeCell ref="C60:D61"/>
    <mergeCell ref="S60:T61"/>
    <mergeCell ref="H56:J56"/>
    <mergeCell ref="T56:V56"/>
    <mergeCell ref="U60:V61"/>
    <mergeCell ref="E56:G56"/>
    <mergeCell ref="H57:J58"/>
    <mergeCell ref="E57:G58"/>
    <mergeCell ref="K56:M56"/>
    <mergeCell ref="R23:T23"/>
    <mergeCell ref="G49:I49"/>
    <mergeCell ref="J49:L49"/>
    <mergeCell ref="D50:F51"/>
    <mergeCell ref="S50:U51"/>
    <mergeCell ref="M50:O51"/>
    <mergeCell ref="O42:Q43"/>
    <mergeCell ref="D30:E30"/>
    <mergeCell ref="C25:E26"/>
    <mergeCell ref="S20:T21"/>
    <mergeCell ref="T28:U29"/>
    <mergeCell ref="U25:V26"/>
    <mergeCell ref="D28:E29"/>
    <mergeCell ref="R24:T24"/>
    <mergeCell ref="V28:W29"/>
    <mergeCell ref="F30:W30"/>
    <mergeCell ref="AW53:BA53"/>
    <mergeCell ref="K13:M14"/>
    <mergeCell ref="C17:X18"/>
    <mergeCell ref="N13:P14"/>
    <mergeCell ref="V33:W34"/>
    <mergeCell ref="S33:U34"/>
    <mergeCell ref="D33:F34"/>
    <mergeCell ref="O25:Q26"/>
    <mergeCell ref="L24:N24"/>
    <mergeCell ref="C20:D21"/>
    <mergeCell ref="E52:F53"/>
    <mergeCell ref="BC45:BE46"/>
    <mergeCell ref="AW54:BA54"/>
    <mergeCell ref="AW52:BA52"/>
    <mergeCell ref="BC49:BE50"/>
    <mergeCell ref="BC51:BE51"/>
    <mergeCell ref="AW46:BA46"/>
    <mergeCell ref="AW45:BA45"/>
    <mergeCell ref="BC54:BE55"/>
    <mergeCell ref="AW55:BA55"/>
    <mergeCell ref="AA54:AA55"/>
    <mergeCell ref="W52:X53"/>
    <mergeCell ref="W55:X56"/>
    <mergeCell ref="N56:P56"/>
    <mergeCell ref="Q56:S56"/>
    <mergeCell ref="G52:T53"/>
    <mergeCell ref="T55:V55"/>
    <mergeCell ref="E55:S55"/>
    <mergeCell ref="E54:F54"/>
    <mergeCell ref="G54:X54"/>
    <mergeCell ref="BJ17:BV18"/>
    <mergeCell ref="BF47:BH48"/>
    <mergeCell ref="BF18:BH18"/>
    <mergeCell ref="BF17:BH17"/>
    <mergeCell ref="BJ28:BV29"/>
    <mergeCell ref="BJ30:BV31"/>
    <mergeCell ref="BJ32:BV33"/>
    <mergeCell ref="BF45:BH46"/>
    <mergeCell ref="BJ24:BV25"/>
    <mergeCell ref="BF22:BH23"/>
    <mergeCell ref="B13:D14"/>
    <mergeCell ref="E13:G14"/>
    <mergeCell ref="H13:J14"/>
    <mergeCell ref="O24:Q24"/>
    <mergeCell ref="F24:H24"/>
    <mergeCell ref="I24:K24"/>
    <mergeCell ref="C22:D22"/>
    <mergeCell ref="E22:V22"/>
    <mergeCell ref="C23:Q23"/>
    <mergeCell ref="Q13:S14"/>
    <mergeCell ref="AS18:AV18"/>
    <mergeCell ref="BC17:BE17"/>
    <mergeCell ref="AA17:AL18"/>
    <mergeCell ref="D47:E47"/>
    <mergeCell ref="F25:H26"/>
    <mergeCell ref="I25:K26"/>
    <mergeCell ref="F28:S29"/>
    <mergeCell ref="R25:T26"/>
    <mergeCell ref="L25:N26"/>
    <mergeCell ref="S37:T38"/>
    <mergeCell ref="J50:L51"/>
    <mergeCell ref="K57:M58"/>
    <mergeCell ref="V50:W51"/>
    <mergeCell ref="P49:R49"/>
    <mergeCell ref="M49:O49"/>
    <mergeCell ref="AW48:BA48"/>
    <mergeCell ref="AA49:AA50"/>
    <mergeCell ref="AB49:AL50"/>
    <mergeCell ref="AS51:AV51"/>
    <mergeCell ref="AW51:BA51"/>
    <mergeCell ref="C42:E43"/>
    <mergeCell ref="D49:F49"/>
    <mergeCell ref="D45:E46"/>
    <mergeCell ref="F45:S46"/>
    <mergeCell ref="F42:H43"/>
    <mergeCell ref="L42:N43"/>
    <mergeCell ref="I42:K43"/>
    <mergeCell ref="S49:U49"/>
    <mergeCell ref="O41:Q41"/>
    <mergeCell ref="T45:U46"/>
    <mergeCell ref="R41:T41"/>
    <mergeCell ref="U42:V43"/>
    <mergeCell ref="V45:W46"/>
    <mergeCell ref="W57:X58"/>
    <mergeCell ref="P50:R51"/>
    <mergeCell ref="U52:V53"/>
    <mergeCell ref="N57:P58"/>
    <mergeCell ref="C39:D39"/>
    <mergeCell ref="G33:I34"/>
    <mergeCell ref="J33:L34"/>
    <mergeCell ref="P33:R34"/>
    <mergeCell ref="M33:O34"/>
    <mergeCell ref="E37:R38"/>
    <mergeCell ref="C37:D38"/>
    <mergeCell ref="AA60:AA61"/>
    <mergeCell ref="AB60:AL61"/>
    <mergeCell ref="AM62:AQ63"/>
    <mergeCell ref="E60:R61"/>
    <mergeCell ref="AM60:AQ61"/>
    <mergeCell ref="U63:V64"/>
    <mergeCell ref="E62:V62"/>
    <mergeCell ref="AA62:AA63"/>
    <mergeCell ref="AB62:AL63"/>
    <mergeCell ref="O64:Q64"/>
    <mergeCell ref="T57:V58"/>
    <mergeCell ref="Q57:S58"/>
    <mergeCell ref="BC18:BE18"/>
    <mergeCell ref="T13:U14"/>
    <mergeCell ref="U20:V21"/>
    <mergeCell ref="U23:V24"/>
    <mergeCell ref="BC16:BV16"/>
    <mergeCell ref="AW17:BA18"/>
    <mergeCell ref="AS17:AV17"/>
    <mergeCell ref="AM17:AQ18"/>
    <mergeCell ref="N12:P12"/>
    <mergeCell ref="B10:C10"/>
    <mergeCell ref="D10:U10"/>
    <mergeCell ref="E12:G12"/>
    <mergeCell ref="AA5:AC6"/>
    <mergeCell ref="B8:C9"/>
    <mergeCell ref="D8:Q9"/>
    <mergeCell ref="T8:U9"/>
    <mergeCell ref="AA7:AC10"/>
    <mergeCell ref="BK5:BV6"/>
    <mergeCell ref="BH5:BJ6"/>
    <mergeCell ref="AD7:AF8"/>
    <mergeCell ref="AG5:AR6"/>
    <mergeCell ref="AS5:AU6"/>
    <mergeCell ref="B11:P11"/>
    <mergeCell ref="BK7:BV8"/>
    <mergeCell ref="AG7:AR8"/>
    <mergeCell ref="BH9:BJ10"/>
    <mergeCell ref="BK9:BV10"/>
    <mergeCell ref="BH7:BJ8"/>
    <mergeCell ref="Q11:S11"/>
    <mergeCell ref="Q12:S12"/>
    <mergeCell ref="T11:U12"/>
    <mergeCell ref="R8:S9"/>
    <mergeCell ref="AV5:BG6"/>
    <mergeCell ref="B6:U7"/>
    <mergeCell ref="AD5:AF6"/>
    <mergeCell ref="AS7:AU8"/>
    <mergeCell ref="AV7:BG8"/>
    <mergeCell ref="AA37:AA38"/>
    <mergeCell ref="AA39:AA40"/>
    <mergeCell ref="U37:V38"/>
    <mergeCell ref="U40:V41"/>
    <mergeCell ref="T2:BC3"/>
    <mergeCell ref="C24:E24"/>
    <mergeCell ref="E20:R21"/>
    <mergeCell ref="K12:M12"/>
    <mergeCell ref="B12:D12"/>
    <mergeCell ref="H12:J12"/>
    <mergeCell ref="C41:E41"/>
    <mergeCell ref="R42:T43"/>
    <mergeCell ref="S31:U31"/>
    <mergeCell ref="V31:W32"/>
    <mergeCell ref="G32:I32"/>
    <mergeCell ref="D31:R31"/>
    <mergeCell ref="D32:F32"/>
    <mergeCell ref="J32:L32"/>
    <mergeCell ref="M32:O32"/>
    <mergeCell ref="P32:R32"/>
    <mergeCell ref="S48:U48"/>
    <mergeCell ref="AB47:AL48"/>
    <mergeCell ref="R40:T40"/>
    <mergeCell ref="E39:V39"/>
    <mergeCell ref="F47:W47"/>
    <mergeCell ref="S32:U32"/>
    <mergeCell ref="C40:Q40"/>
    <mergeCell ref="F41:H41"/>
    <mergeCell ref="I41:K41"/>
    <mergeCell ref="L41:N41"/>
    <mergeCell ref="AM48:AQ48"/>
    <mergeCell ref="AA47:AA48"/>
    <mergeCell ref="G50:I51"/>
    <mergeCell ref="D48:R48"/>
    <mergeCell ref="BF49:BH50"/>
    <mergeCell ref="BF54:BH55"/>
    <mergeCell ref="BF52:BH53"/>
    <mergeCell ref="BC52:BE53"/>
    <mergeCell ref="BF51:BH51"/>
    <mergeCell ref="V48:W49"/>
    <mergeCell ref="AM41:AQ42"/>
    <mergeCell ref="AA41:AA42"/>
    <mergeCell ref="AB41:AL42"/>
    <mergeCell ref="AM45:AQ45"/>
    <mergeCell ref="AM46:AQ46"/>
    <mergeCell ref="AM47:AQ47"/>
    <mergeCell ref="AB85:AL86"/>
    <mergeCell ref="AM85:AQ86"/>
    <mergeCell ref="AW85:BA85"/>
    <mergeCell ref="BC85:BE86"/>
    <mergeCell ref="AA85:AA86"/>
    <mergeCell ref="AS85:AV86"/>
    <mergeCell ref="BJ26:BV27"/>
    <mergeCell ref="AB80:AL80"/>
    <mergeCell ref="AB81:AL82"/>
    <mergeCell ref="AB83:AL83"/>
    <mergeCell ref="BC70:BE71"/>
    <mergeCell ref="AB45:AL46"/>
    <mergeCell ref="AM37:AQ38"/>
    <mergeCell ref="AM39:AQ40"/>
    <mergeCell ref="AB39:AL40"/>
    <mergeCell ref="AB37:AL38"/>
  </mergeCells>
  <hyperlinks>
    <hyperlink ref="AB20:AL21" r:id="rId1" display="うまい・きれい石川米づくり推進事業"/>
    <hyperlink ref="AB22:AL23" r:id="rId2" display="石川の米づくり推進事業費"/>
    <hyperlink ref="AB24:AL25" r:id="rId3" display="水田営農体制確立事業費"/>
    <hyperlink ref="AB26:AL35" r:id="rId4" display="競争力強化型農業機械等整備事業"/>
    <hyperlink ref="AB37:AL38" r:id="rId5" display="新産地づくり支援事業"/>
    <hyperlink ref="AB39:AL40" r:id="rId6" display="園芸産地ステップアップ促進事業"/>
    <hyperlink ref="AB41:AL42" r:id="rId7" display="消費者評価対応型産地づくり事業"/>
    <hyperlink ref="AB45:AL46" r:id="rId8" display="環境にやさしい農業推進事業"/>
    <hyperlink ref="AB47:AL48" r:id="rId9" display="有機農産物認証事業"/>
    <hyperlink ref="AB64:AL65" r:id="rId10" display="水田高度利用推進事業費"/>
    <hyperlink ref="AB76:AL77" r:id="rId11" display="売れる畜産物づくり推進事業"/>
    <hyperlink ref="AB78:AL79" r:id="rId12" display="乳用牛群検定普及強化事業"/>
    <hyperlink ref="AB81:AL82" r:id="rId13" display="・肥育牛価格安定対策事業"/>
    <hyperlink ref="AB83:AL83" r:id="rId14" display="・肉豚価格安定対策事業補助金"/>
    <hyperlink ref="AB85:AL86" r:id="rId15" display="BSE検査指導強化事業"/>
    <hyperlink ref="AB87:AL88" r:id="rId16" display="高病原性鳥インフルエンザ予防推進事業"/>
    <hyperlink ref="AB89:AL90" r:id="rId17" display="豚コレラ撲滅体制確立推進事業"/>
    <hyperlink ref="AB91:AL92" r:id="rId18" display="生乳生産衛生管理システム導入支援事業"/>
  </hyperlinks>
  <printOptions horizontalCentered="1"/>
  <pageMargins left="0.1968503937007874" right="0.1968503937007874" top="0.5905511811023623" bottom="0.1968503937007874" header="0" footer="0"/>
  <pageSetup fitToHeight="2" horizontalDpi="600" verticalDpi="600" orientation="landscape" paperSize="9" scale="80" r:id="rId19"/>
  <rowBreaks count="1" manualBreakCount="1">
    <brk id="66"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2007-07-05T06:36:35Z</cp:lastPrinted>
  <dcterms:created xsi:type="dcterms:W3CDTF">2005-03-31T10:35:42Z</dcterms:created>
  <dcterms:modified xsi:type="dcterms:W3CDTF">2011-01-19T04:38:01Z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